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5" activeTab="0"/>
  </bookViews>
  <sheets>
    <sheet name="太陽光電源前々日想定(H30年3月)" sheetId="1" r:id="rId1"/>
    <sheet name="太陽光電源推定実績(H30年3月)" sheetId="2" r:id="rId2"/>
    <sheet name="風力電源前々日想定(H30年3月)" sheetId="3" r:id="rId3"/>
    <sheet name="風力電源推定実績(H30年3月)" sheetId="4" r:id="rId4"/>
  </sheets>
  <definedNames>
    <definedName name="_xlnm.Print_Area" localSheetId="1">'太陽光電源推定実績(H30年3月)'!$A$1:$AG$55</definedName>
    <definedName name="_xlnm.Print_Area" localSheetId="0">'太陽光電源前々日想定(H30年3月)'!$A$1:$AG$54</definedName>
    <definedName name="_xlnm.Print_Area" localSheetId="3">'風力電源推定実績(H30年3月)'!$A$1:$AG$54</definedName>
    <definedName name="_xlnm.Print_Area" localSheetId="2">'風力電源前々日想定(H30年3月)'!$A$1:$AG$54</definedName>
  </definedNames>
  <calcPr fullCalcOnLoad="1"/>
</workbook>
</file>

<file path=xl/sharedStrings.xml><?xml version="1.0" encoding="utf-8"?>
<sst xmlns="http://schemas.openxmlformats.org/spreadsheetml/2006/main" count="332" uniqueCount="88">
  <si>
    <t>中部電力株式会社</t>
  </si>
  <si>
    <t>（単位：kWh）</t>
  </si>
  <si>
    <t>00:00～00:30</t>
  </si>
  <si>
    <t>00:30～01:00</t>
  </si>
  <si>
    <t>01:00～01:30</t>
  </si>
  <si>
    <t>01:30～02:00</t>
  </si>
  <si>
    <t>02:00～02:30</t>
  </si>
  <si>
    <t>02:30～03:00</t>
  </si>
  <si>
    <t>03:00～03:30</t>
  </si>
  <si>
    <t>03:30～04:00</t>
  </si>
  <si>
    <t>04:00～04:30</t>
  </si>
  <si>
    <t>04:30～05:00</t>
  </si>
  <si>
    <t>05:00～05:30</t>
  </si>
  <si>
    <t>05:30～06:00</t>
  </si>
  <si>
    <t>06:00～06:30</t>
  </si>
  <si>
    <t>06:30～07:00</t>
  </si>
  <si>
    <t>07:00～07:30</t>
  </si>
  <si>
    <t>07:30～08:00</t>
  </si>
  <si>
    <t>08:00～08:30</t>
  </si>
  <si>
    <t>08:30～09:00</t>
  </si>
  <si>
    <t>09:00～09:30</t>
  </si>
  <si>
    <t>09:30～10:00</t>
  </si>
  <si>
    <t>10:00～10:30</t>
  </si>
  <si>
    <t>10:30～11:00</t>
  </si>
  <si>
    <t>11:00～11:30</t>
  </si>
  <si>
    <t>11:30～12:00</t>
  </si>
  <si>
    <t>12:00～12:30</t>
  </si>
  <si>
    <t>12:30～13:00</t>
  </si>
  <si>
    <t>13:00～13:30</t>
  </si>
  <si>
    <t>13:30～14:00</t>
  </si>
  <si>
    <t>14:00～14:30</t>
  </si>
  <si>
    <t>14:30～15:00</t>
  </si>
  <si>
    <t>15:00～15:30</t>
  </si>
  <si>
    <t>15:30～16:00</t>
  </si>
  <si>
    <t>16:00～16:30</t>
  </si>
  <si>
    <t>16:30～17:00</t>
  </si>
  <si>
    <t>17:00～17:30</t>
  </si>
  <si>
    <t>17:30～18:00</t>
  </si>
  <si>
    <t>18:00～18:30</t>
  </si>
  <si>
    <t>18:30～19:00</t>
  </si>
  <si>
    <t>19:00～19:30</t>
  </si>
  <si>
    <t>19:30～20:00</t>
  </si>
  <si>
    <t>20:00～20:30</t>
  </si>
  <si>
    <t>20:30～21:00</t>
  </si>
  <si>
    <t>21:00～21:30</t>
  </si>
  <si>
    <t>21:30～22:00</t>
  </si>
  <si>
    <t>22:00～22:30</t>
  </si>
  <si>
    <t>22:30～23:00</t>
  </si>
  <si>
    <t>23:00～23:30</t>
  </si>
  <si>
    <t>23:30～24:00</t>
  </si>
  <si>
    <t>日量</t>
  </si>
  <si>
    <t>（単位：kWh）</t>
  </si>
  <si>
    <t>（単位：kWh）</t>
  </si>
  <si>
    <t>特例発電計画値のエリア合計（太陽光電源）【平成３０年３月】</t>
  </si>
  <si>
    <t>特例発電推定実績のエリア合計（太陽光電源）【平成３０年３月】</t>
  </si>
  <si>
    <t>特例発電計画値のエリア合計（風力電源）【平成３０年３月】</t>
  </si>
  <si>
    <t>特例発電推定実績のエリア合計（風力電源）【平成３０年３月】</t>
  </si>
  <si>
    <t>03/01</t>
  </si>
  <si>
    <t>03/02</t>
  </si>
  <si>
    <t>03/03</t>
  </si>
  <si>
    <t>03/04</t>
  </si>
  <si>
    <t>03/05</t>
  </si>
  <si>
    <t>03/06</t>
  </si>
  <si>
    <t>03/07</t>
  </si>
  <si>
    <t>03/08</t>
  </si>
  <si>
    <t>03/09</t>
  </si>
  <si>
    <t>03/10</t>
  </si>
  <si>
    <t>03/11</t>
  </si>
  <si>
    <t>03/12</t>
  </si>
  <si>
    <t>03/13</t>
  </si>
  <si>
    <t>03/14</t>
  </si>
  <si>
    <t>03/15</t>
  </si>
  <si>
    <t>03/16</t>
  </si>
  <si>
    <t>03/17</t>
  </si>
  <si>
    <t>03/18</t>
  </si>
  <si>
    <t>03/19</t>
  </si>
  <si>
    <t>03/20</t>
  </si>
  <si>
    <t>03/21</t>
  </si>
  <si>
    <t>03/22</t>
  </si>
  <si>
    <t>03/23</t>
  </si>
  <si>
    <t>03/24</t>
  </si>
  <si>
    <t>03/25</t>
  </si>
  <si>
    <t>03/26</t>
  </si>
  <si>
    <t>03/27</t>
  </si>
  <si>
    <t>03/28</t>
  </si>
  <si>
    <t>03/29</t>
  </si>
  <si>
    <t>03/30</t>
  </si>
  <si>
    <t>03/31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</si>
</sst>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20" fontId="39" fillId="33" borderId="15" xfId="0" applyNumberFormat="1" applyFont="1" applyFill="1" applyBorder="1" applyAlignment="1">
      <alignment horizontal="center" vertical="center"/>
    </xf>
    <xf numFmtId="177" fontId="39" fillId="0" borderId="16" xfId="48" applyNumberFormat="1" applyFont="1" applyBorder="1" applyAlignment="1">
      <alignment vertical="center" shrinkToFit="1"/>
    </xf>
    <xf numFmtId="177" fontId="39" fillId="0" borderId="17" xfId="48" applyNumberFormat="1" applyFont="1" applyBorder="1" applyAlignment="1">
      <alignment vertical="center" shrinkToFit="1"/>
    </xf>
    <xf numFmtId="177" fontId="39" fillId="0" borderId="18" xfId="48" applyNumberFormat="1" applyFont="1" applyBorder="1" applyAlignment="1">
      <alignment vertical="center" shrinkToFit="1"/>
    </xf>
    <xf numFmtId="20" fontId="39" fillId="33" borderId="19" xfId="0" applyNumberFormat="1" applyFont="1" applyFill="1" applyBorder="1" applyAlignment="1">
      <alignment horizontal="center" vertical="center"/>
    </xf>
    <xf numFmtId="177" fontId="39" fillId="0" borderId="20" xfId="48" applyNumberFormat="1" applyFont="1" applyBorder="1" applyAlignment="1">
      <alignment vertical="center" shrinkToFit="1"/>
    </xf>
    <xf numFmtId="177" fontId="39" fillId="0" borderId="21" xfId="48" applyNumberFormat="1" applyFont="1" applyBorder="1" applyAlignment="1">
      <alignment vertical="center" shrinkToFit="1"/>
    </xf>
    <xf numFmtId="177" fontId="39" fillId="0" borderId="22" xfId="48" applyNumberFormat="1" applyFont="1" applyBorder="1" applyAlignment="1">
      <alignment vertical="center" shrinkToFit="1"/>
    </xf>
    <xf numFmtId="0" fontId="39" fillId="33" borderId="19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177" fontId="39" fillId="0" borderId="24" xfId="48" applyNumberFormat="1" applyFont="1" applyBorder="1" applyAlignment="1">
      <alignment vertical="center" shrinkToFit="1"/>
    </xf>
    <xf numFmtId="177" fontId="39" fillId="0" borderId="25" xfId="48" applyNumberFormat="1" applyFont="1" applyBorder="1" applyAlignment="1">
      <alignment vertical="center" shrinkToFit="1"/>
    </xf>
    <xf numFmtId="177" fontId="39" fillId="0" borderId="26" xfId="48" applyNumberFormat="1" applyFont="1" applyBorder="1" applyAlignment="1">
      <alignment vertical="center" shrinkToFit="1"/>
    </xf>
    <xf numFmtId="0" fontId="39" fillId="33" borderId="27" xfId="0" applyFont="1" applyFill="1" applyBorder="1" applyAlignment="1">
      <alignment horizontal="center" vertical="center"/>
    </xf>
    <xf numFmtId="177" fontId="39" fillId="0" borderId="28" xfId="48" applyNumberFormat="1" applyFont="1" applyBorder="1" applyAlignment="1">
      <alignment vertical="center" shrinkToFit="1"/>
    </xf>
    <xf numFmtId="177" fontId="39" fillId="0" borderId="29" xfId="48" applyNumberFormat="1" applyFont="1" applyBorder="1" applyAlignment="1">
      <alignment vertical="center" shrinkToFit="1"/>
    </xf>
    <xf numFmtId="177" fontId="39" fillId="0" borderId="30" xfId="48" applyNumberFormat="1" applyFont="1" applyBorder="1" applyAlignment="1">
      <alignment vertical="center" shrinkToFit="1"/>
    </xf>
    <xf numFmtId="177" fontId="39" fillId="0" borderId="21" xfId="48" applyNumberFormat="1" applyFont="1" applyFill="1" applyBorder="1" applyAlignment="1">
      <alignment vertical="center" shrinkToFit="1"/>
    </xf>
    <xf numFmtId="177" fontId="39" fillId="0" borderId="29" xfId="48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39" fillId="0" borderId="17" xfId="48" applyNumberFormat="1" applyFont="1" applyFill="1" applyBorder="1" applyAlignment="1">
      <alignment vertical="center" shrinkToFit="1"/>
    </xf>
    <xf numFmtId="177" fontId="39" fillId="0" borderId="25" xfId="48" applyNumberFormat="1" applyFont="1" applyFill="1" applyBorder="1" applyAlignment="1">
      <alignment vertical="center" shrinkToFit="1"/>
    </xf>
    <xf numFmtId="0" fontId="38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3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="50" zoomScaleNormal="50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53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0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51</v>
      </c>
      <c r="AD3" s="33"/>
      <c r="AE3" s="33"/>
      <c r="AF3" s="33"/>
    </row>
    <row r="4" spans="1:33" ht="24" customHeight="1" thickBot="1">
      <c r="A4" s="2"/>
      <c r="B4" s="3" t="s">
        <v>57</v>
      </c>
      <c r="C4" s="4" t="s">
        <v>58</v>
      </c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65</v>
      </c>
      <c r="K4" s="4" t="s">
        <v>66</v>
      </c>
      <c r="L4" s="4" t="s">
        <v>67</v>
      </c>
      <c r="M4" s="4" t="s">
        <v>68</v>
      </c>
      <c r="N4" s="4" t="s">
        <v>69</v>
      </c>
      <c r="O4" s="4" t="s">
        <v>70</v>
      </c>
      <c r="P4" s="4" t="s">
        <v>71</v>
      </c>
      <c r="Q4" s="4" t="s">
        <v>72</v>
      </c>
      <c r="R4" s="4" t="s">
        <v>73</v>
      </c>
      <c r="S4" s="4" t="s">
        <v>74</v>
      </c>
      <c r="T4" s="4" t="s">
        <v>75</v>
      </c>
      <c r="U4" s="4" t="s">
        <v>76</v>
      </c>
      <c r="V4" s="4" t="s">
        <v>77</v>
      </c>
      <c r="W4" s="4" t="s">
        <v>78</v>
      </c>
      <c r="X4" s="4" t="s">
        <v>79</v>
      </c>
      <c r="Y4" s="4" t="s">
        <v>80</v>
      </c>
      <c r="Z4" s="4" t="s">
        <v>81</v>
      </c>
      <c r="AA4" s="4" t="s">
        <v>82</v>
      </c>
      <c r="AB4" s="4" t="s">
        <v>83</v>
      </c>
      <c r="AC4" s="4" t="s">
        <v>84</v>
      </c>
      <c r="AD4" s="4" t="s">
        <v>85</v>
      </c>
      <c r="AE4" s="4" t="s">
        <v>86</v>
      </c>
      <c r="AF4" s="5" t="s">
        <v>87</v>
      </c>
      <c r="AG4" s="6"/>
    </row>
    <row r="5" spans="1:33" ht="24" customHeight="1">
      <c r="A5" s="7" t="s">
        <v>2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10">
        <v>0</v>
      </c>
      <c r="AG5" s="6"/>
    </row>
    <row r="6" spans="1:33" ht="24" customHeight="1">
      <c r="A6" s="11" t="s">
        <v>3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4">
        <v>0</v>
      </c>
      <c r="AG6" s="6"/>
    </row>
    <row r="7" spans="1:33" ht="24" customHeight="1">
      <c r="A7" s="11" t="s">
        <v>4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4">
        <v>0</v>
      </c>
      <c r="AG7" s="6"/>
    </row>
    <row r="8" spans="1:33" ht="24" customHeight="1">
      <c r="A8" s="11" t="s">
        <v>5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4">
        <v>0</v>
      </c>
      <c r="AG8" s="6"/>
    </row>
    <row r="9" spans="1:33" ht="24" customHeight="1">
      <c r="A9" s="11" t="s">
        <v>6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4">
        <v>0</v>
      </c>
      <c r="AG9" s="6"/>
    </row>
    <row r="10" spans="1:33" ht="24" customHeight="1">
      <c r="A10" s="15" t="s">
        <v>7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4">
        <v>0</v>
      </c>
      <c r="AG10" s="6"/>
    </row>
    <row r="11" spans="1:33" ht="24" customHeight="1">
      <c r="A11" s="15" t="s">
        <v>8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4">
        <v>0</v>
      </c>
      <c r="AG11" s="6"/>
    </row>
    <row r="12" spans="1:33" ht="24" customHeight="1">
      <c r="A12" s="15" t="s">
        <v>9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4">
        <v>0</v>
      </c>
      <c r="AG12" s="6"/>
    </row>
    <row r="13" spans="1:33" ht="24" customHeight="1">
      <c r="A13" s="15" t="s">
        <v>10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4">
        <v>0</v>
      </c>
      <c r="AG13" s="6"/>
    </row>
    <row r="14" spans="1:33" ht="24" customHeight="1">
      <c r="A14" s="15" t="s">
        <v>11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4">
        <v>0</v>
      </c>
      <c r="AG14" s="6"/>
    </row>
    <row r="15" spans="1:33" ht="24" customHeight="1">
      <c r="A15" s="15" t="s">
        <v>12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4">
        <v>0</v>
      </c>
      <c r="AG15" s="6"/>
    </row>
    <row r="16" spans="1:33" ht="24" customHeight="1">
      <c r="A16" s="15" t="s">
        <v>13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6</v>
      </c>
      <c r="AE16" s="13">
        <v>9</v>
      </c>
      <c r="AF16" s="14">
        <v>51</v>
      </c>
      <c r="AG16" s="6"/>
    </row>
    <row r="17" spans="1:33" ht="24" customHeight="1">
      <c r="A17" s="15" t="s">
        <v>14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2</v>
      </c>
      <c r="I17" s="13">
        <v>0</v>
      </c>
      <c r="J17" s="13">
        <v>0</v>
      </c>
      <c r="K17" s="13">
        <v>55</v>
      </c>
      <c r="L17" s="13">
        <v>266</v>
      </c>
      <c r="M17" s="13">
        <v>427</v>
      </c>
      <c r="N17" s="13">
        <v>750</v>
      </c>
      <c r="O17" s="13">
        <v>1757</v>
      </c>
      <c r="P17" s="13">
        <v>2940</v>
      </c>
      <c r="Q17" s="13">
        <v>208</v>
      </c>
      <c r="R17" s="13">
        <v>6015</v>
      </c>
      <c r="S17" s="13">
        <v>11753</v>
      </c>
      <c r="T17" s="13">
        <v>1332</v>
      </c>
      <c r="U17" s="13">
        <v>29</v>
      </c>
      <c r="V17" s="13">
        <v>408</v>
      </c>
      <c r="W17" s="13">
        <v>2969</v>
      </c>
      <c r="X17" s="13">
        <v>46086</v>
      </c>
      <c r="Y17" s="13">
        <v>71573</v>
      </c>
      <c r="Z17" s="13">
        <v>83097</v>
      </c>
      <c r="AA17" s="13">
        <v>82002</v>
      </c>
      <c r="AB17" s="13">
        <v>89373</v>
      </c>
      <c r="AC17" s="13">
        <v>110951</v>
      </c>
      <c r="AD17" s="13">
        <v>121424</v>
      </c>
      <c r="AE17" s="13">
        <v>112636</v>
      </c>
      <c r="AF17" s="14">
        <v>137220</v>
      </c>
      <c r="AG17" s="6"/>
    </row>
    <row r="18" spans="1:33" ht="24" customHeight="1">
      <c r="A18" s="15" t="s">
        <v>15</v>
      </c>
      <c r="B18" s="12">
        <v>18098</v>
      </c>
      <c r="C18" s="13">
        <v>89385</v>
      </c>
      <c r="D18" s="13">
        <v>116477</v>
      </c>
      <c r="E18" s="13">
        <v>25223</v>
      </c>
      <c r="F18" s="13">
        <v>1366</v>
      </c>
      <c r="G18" s="13">
        <v>96913</v>
      </c>
      <c r="H18" s="13">
        <v>88924</v>
      </c>
      <c r="I18" s="13">
        <v>7364</v>
      </c>
      <c r="J18" s="13">
        <v>646</v>
      </c>
      <c r="K18" s="13">
        <v>190315</v>
      </c>
      <c r="L18" s="13">
        <v>221779</v>
      </c>
      <c r="M18" s="13">
        <v>253632</v>
      </c>
      <c r="N18" s="13">
        <v>265678</v>
      </c>
      <c r="O18" s="13">
        <v>265030</v>
      </c>
      <c r="P18" s="13">
        <v>255143</v>
      </c>
      <c r="Q18" s="13">
        <v>29459</v>
      </c>
      <c r="R18" s="13">
        <v>277963</v>
      </c>
      <c r="S18" s="13">
        <v>256733</v>
      </c>
      <c r="T18" s="13">
        <v>96091</v>
      </c>
      <c r="U18" s="13">
        <v>1078</v>
      </c>
      <c r="V18" s="13">
        <v>11585</v>
      </c>
      <c r="W18" s="13">
        <v>106195</v>
      </c>
      <c r="X18" s="13">
        <v>318584</v>
      </c>
      <c r="Y18" s="13">
        <v>429147</v>
      </c>
      <c r="Z18" s="13">
        <v>449634</v>
      </c>
      <c r="AA18" s="13">
        <v>367379</v>
      </c>
      <c r="AB18" s="13">
        <v>390203</v>
      </c>
      <c r="AC18" s="13">
        <v>480913</v>
      </c>
      <c r="AD18" s="13">
        <v>493743</v>
      </c>
      <c r="AE18" s="13">
        <v>440647</v>
      </c>
      <c r="AF18" s="14">
        <v>481617</v>
      </c>
      <c r="AG18" s="6"/>
    </row>
    <row r="19" spans="1:33" ht="24" customHeight="1">
      <c r="A19" s="15" t="s">
        <v>16</v>
      </c>
      <c r="B19" s="12">
        <v>173470</v>
      </c>
      <c r="C19" s="13">
        <v>398808</v>
      </c>
      <c r="D19" s="13">
        <v>542017</v>
      </c>
      <c r="E19" s="13">
        <v>167485</v>
      </c>
      <c r="F19" s="13">
        <v>39449</v>
      </c>
      <c r="G19" s="13">
        <v>379404</v>
      </c>
      <c r="H19" s="13">
        <v>290660</v>
      </c>
      <c r="I19" s="13">
        <v>50606</v>
      </c>
      <c r="J19" s="13">
        <v>20906</v>
      </c>
      <c r="K19" s="13">
        <v>580806</v>
      </c>
      <c r="L19" s="13">
        <v>626157</v>
      </c>
      <c r="M19" s="13">
        <v>680263</v>
      </c>
      <c r="N19" s="13">
        <v>685895</v>
      </c>
      <c r="O19" s="13">
        <v>655179</v>
      </c>
      <c r="P19" s="13">
        <v>593145</v>
      </c>
      <c r="Q19" s="13">
        <v>108182</v>
      </c>
      <c r="R19" s="13">
        <v>654058</v>
      </c>
      <c r="S19" s="13">
        <v>571803</v>
      </c>
      <c r="T19" s="13">
        <v>225762</v>
      </c>
      <c r="U19" s="13">
        <v>9347</v>
      </c>
      <c r="V19" s="13">
        <v>46310</v>
      </c>
      <c r="W19" s="13">
        <v>244009</v>
      </c>
      <c r="X19" s="13">
        <v>643323</v>
      </c>
      <c r="Y19" s="13">
        <v>825867</v>
      </c>
      <c r="Z19" s="13">
        <v>849123</v>
      </c>
      <c r="AA19" s="13">
        <v>680785</v>
      </c>
      <c r="AB19" s="13">
        <v>721684</v>
      </c>
      <c r="AC19" s="13">
        <v>865562</v>
      </c>
      <c r="AD19" s="13">
        <v>877582</v>
      </c>
      <c r="AE19" s="13">
        <v>796376</v>
      </c>
      <c r="AF19" s="14">
        <v>832413</v>
      </c>
      <c r="AG19" s="6"/>
    </row>
    <row r="20" spans="1:33" ht="24" customHeight="1">
      <c r="A20" s="15" t="s">
        <v>17</v>
      </c>
      <c r="B20" s="12">
        <v>371923</v>
      </c>
      <c r="C20" s="13">
        <v>718048</v>
      </c>
      <c r="D20" s="13">
        <v>953613</v>
      </c>
      <c r="E20" s="13">
        <v>337181</v>
      </c>
      <c r="F20" s="13">
        <v>109375</v>
      </c>
      <c r="G20" s="13">
        <v>667916</v>
      </c>
      <c r="H20" s="13">
        <v>521476</v>
      </c>
      <c r="I20" s="13">
        <v>114077</v>
      </c>
      <c r="J20" s="13">
        <v>66276</v>
      </c>
      <c r="K20" s="13">
        <v>961368</v>
      </c>
      <c r="L20" s="13">
        <v>1007794</v>
      </c>
      <c r="M20" s="13">
        <v>1081066</v>
      </c>
      <c r="N20" s="13">
        <v>1076742</v>
      </c>
      <c r="O20" s="13">
        <v>1008850</v>
      </c>
      <c r="P20" s="13">
        <v>924955</v>
      </c>
      <c r="Q20" s="13">
        <v>193710</v>
      </c>
      <c r="R20" s="13">
        <v>1007971</v>
      </c>
      <c r="S20" s="13">
        <v>876588</v>
      </c>
      <c r="T20" s="13">
        <v>378471</v>
      </c>
      <c r="U20" s="13">
        <v>31738</v>
      </c>
      <c r="V20" s="13">
        <v>90433</v>
      </c>
      <c r="W20" s="13">
        <v>398811</v>
      </c>
      <c r="X20" s="13">
        <v>951286</v>
      </c>
      <c r="Y20" s="13">
        <v>1195071</v>
      </c>
      <c r="Z20" s="13">
        <v>1217946</v>
      </c>
      <c r="AA20" s="13">
        <v>978835</v>
      </c>
      <c r="AB20" s="13">
        <v>1039679</v>
      </c>
      <c r="AC20" s="13">
        <v>1221799</v>
      </c>
      <c r="AD20" s="13">
        <v>1232427</v>
      </c>
      <c r="AE20" s="13">
        <v>1129387</v>
      </c>
      <c r="AF20" s="14">
        <v>1162423</v>
      </c>
      <c r="AG20" s="6"/>
    </row>
    <row r="21" spans="1:33" ht="24" customHeight="1">
      <c r="A21" s="15" t="s">
        <v>18</v>
      </c>
      <c r="B21" s="12">
        <v>585390</v>
      </c>
      <c r="C21" s="13">
        <v>1014045</v>
      </c>
      <c r="D21" s="13">
        <v>1327912</v>
      </c>
      <c r="E21" s="13">
        <v>526154</v>
      </c>
      <c r="F21" s="13">
        <v>176528</v>
      </c>
      <c r="G21" s="13">
        <v>948001</v>
      </c>
      <c r="H21" s="13">
        <v>741124</v>
      </c>
      <c r="I21" s="13">
        <v>166227</v>
      </c>
      <c r="J21" s="13">
        <v>104728</v>
      </c>
      <c r="K21" s="13">
        <v>1298091</v>
      </c>
      <c r="L21" s="13">
        <v>1353942</v>
      </c>
      <c r="M21" s="13">
        <v>1441161</v>
      </c>
      <c r="N21" s="13">
        <v>1423025</v>
      </c>
      <c r="O21" s="13">
        <v>1323274</v>
      </c>
      <c r="P21" s="13">
        <v>1223160</v>
      </c>
      <c r="Q21" s="13">
        <v>298617</v>
      </c>
      <c r="R21" s="13">
        <v>1328098</v>
      </c>
      <c r="S21" s="13">
        <v>1160752</v>
      </c>
      <c r="T21" s="13">
        <v>521339</v>
      </c>
      <c r="U21" s="13">
        <v>59618</v>
      </c>
      <c r="V21" s="13">
        <v>135278</v>
      </c>
      <c r="W21" s="13">
        <v>591456</v>
      </c>
      <c r="X21" s="13">
        <v>1235476</v>
      </c>
      <c r="Y21" s="13">
        <v>1529304</v>
      </c>
      <c r="Z21" s="13">
        <v>1552322</v>
      </c>
      <c r="AA21" s="13">
        <v>1263544</v>
      </c>
      <c r="AB21" s="13">
        <v>1327420</v>
      </c>
      <c r="AC21" s="13">
        <v>1541543</v>
      </c>
      <c r="AD21" s="13">
        <v>1552473</v>
      </c>
      <c r="AE21" s="13">
        <v>1409691</v>
      </c>
      <c r="AF21" s="14">
        <v>1461889</v>
      </c>
      <c r="AG21" s="6"/>
    </row>
    <row r="22" spans="1:33" ht="24" customHeight="1">
      <c r="A22" s="15" t="s">
        <v>19</v>
      </c>
      <c r="B22" s="12">
        <v>810046</v>
      </c>
      <c r="C22" s="13">
        <v>1286021</v>
      </c>
      <c r="D22" s="13">
        <v>1661160</v>
      </c>
      <c r="E22" s="13">
        <v>718356</v>
      </c>
      <c r="F22" s="13">
        <v>239598</v>
      </c>
      <c r="G22" s="13">
        <v>1202244</v>
      </c>
      <c r="H22" s="13">
        <v>934860</v>
      </c>
      <c r="I22" s="13">
        <v>203107</v>
      </c>
      <c r="J22" s="13">
        <v>156730</v>
      </c>
      <c r="K22" s="13">
        <v>1606442</v>
      </c>
      <c r="L22" s="13">
        <v>1670671</v>
      </c>
      <c r="M22" s="13">
        <v>1754511</v>
      </c>
      <c r="N22" s="13">
        <v>1745766</v>
      </c>
      <c r="O22" s="13">
        <v>1626730</v>
      </c>
      <c r="P22" s="13">
        <v>1497396</v>
      </c>
      <c r="Q22" s="13">
        <v>395903</v>
      </c>
      <c r="R22" s="13">
        <v>1632556</v>
      </c>
      <c r="S22" s="13">
        <v>1416122</v>
      </c>
      <c r="T22" s="13">
        <v>640639</v>
      </c>
      <c r="U22" s="13">
        <v>88069</v>
      </c>
      <c r="V22" s="13">
        <v>174353</v>
      </c>
      <c r="W22" s="13">
        <v>746548</v>
      </c>
      <c r="X22" s="13">
        <v>1489290</v>
      </c>
      <c r="Y22" s="13">
        <v>1828316</v>
      </c>
      <c r="Z22" s="13">
        <v>1843126</v>
      </c>
      <c r="AA22" s="13">
        <v>1533848</v>
      </c>
      <c r="AB22" s="13">
        <v>1609605</v>
      </c>
      <c r="AC22" s="13">
        <v>1820113</v>
      </c>
      <c r="AD22" s="13">
        <v>1831095</v>
      </c>
      <c r="AE22" s="13">
        <v>1661434</v>
      </c>
      <c r="AF22" s="14">
        <v>1733106</v>
      </c>
      <c r="AG22" s="6"/>
    </row>
    <row r="23" spans="1:33" ht="24" customHeight="1">
      <c r="A23" s="15" t="s">
        <v>20</v>
      </c>
      <c r="B23" s="12">
        <v>983185</v>
      </c>
      <c r="C23" s="13">
        <v>1512236</v>
      </c>
      <c r="D23" s="13">
        <v>1931946</v>
      </c>
      <c r="E23" s="13">
        <v>896703</v>
      </c>
      <c r="F23" s="13">
        <v>328667</v>
      </c>
      <c r="G23" s="13">
        <v>1423546</v>
      </c>
      <c r="H23" s="13">
        <v>1114456</v>
      </c>
      <c r="I23" s="13">
        <v>233296</v>
      </c>
      <c r="J23" s="13">
        <v>190118</v>
      </c>
      <c r="K23" s="13">
        <v>1860910</v>
      </c>
      <c r="L23" s="13">
        <v>1930561</v>
      </c>
      <c r="M23" s="13">
        <v>2018491</v>
      </c>
      <c r="N23" s="13">
        <v>2002318</v>
      </c>
      <c r="O23" s="13">
        <v>1887421</v>
      </c>
      <c r="P23" s="13">
        <v>1746333</v>
      </c>
      <c r="Q23" s="13">
        <v>457683</v>
      </c>
      <c r="R23" s="13">
        <v>1871448</v>
      </c>
      <c r="S23" s="13">
        <v>1632606</v>
      </c>
      <c r="T23" s="13">
        <v>724576</v>
      </c>
      <c r="U23" s="13">
        <v>117052</v>
      </c>
      <c r="V23" s="13">
        <v>200712</v>
      </c>
      <c r="W23" s="13">
        <v>872052</v>
      </c>
      <c r="X23" s="13">
        <v>1702719</v>
      </c>
      <c r="Y23" s="13">
        <v>2072580</v>
      </c>
      <c r="Z23" s="13">
        <v>2086010</v>
      </c>
      <c r="AA23" s="13">
        <v>1773411</v>
      </c>
      <c r="AB23" s="13">
        <v>1850772</v>
      </c>
      <c r="AC23" s="13">
        <v>2051734</v>
      </c>
      <c r="AD23" s="13">
        <v>2061461</v>
      </c>
      <c r="AE23" s="13">
        <v>1870866</v>
      </c>
      <c r="AF23" s="14">
        <v>1959546</v>
      </c>
      <c r="AG23" s="6"/>
    </row>
    <row r="24" spans="1:33" ht="24" customHeight="1">
      <c r="A24" s="15" t="s">
        <v>21</v>
      </c>
      <c r="B24" s="12">
        <v>1164713</v>
      </c>
      <c r="C24" s="13">
        <v>1709882</v>
      </c>
      <c r="D24" s="13">
        <v>2152255</v>
      </c>
      <c r="E24" s="13">
        <v>1044739</v>
      </c>
      <c r="F24" s="13">
        <v>440944</v>
      </c>
      <c r="G24" s="13">
        <v>1601742</v>
      </c>
      <c r="H24" s="13">
        <v>1245781</v>
      </c>
      <c r="I24" s="13">
        <v>249773</v>
      </c>
      <c r="J24" s="13">
        <v>212111</v>
      </c>
      <c r="K24" s="13">
        <v>2077723</v>
      </c>
      <c r="L24" s="13">
        <v>2145414</v>
      </c>
      <c r="M24" s="13">
        <v>2231546</v>
      </c>
      <c r="N24" s="13">
        <v>2208763</v>
      </c>
      <c r="O24" s="13">
        <v>2117028</v>
      </c>
      <c r="P24" s="13">
        <v>1961868</v>
      </c>
      <c r="Q24" s="13">
        <v>532879</v>
      </c>
      <c r="R24" s="13">
        <v>2068211</v>
      </c>
      <c r="S24" s="13">
        <v>1812184</v>
      </c>
      <c r="T24" s="13">
        <v>787039</v>
      </c>
      <c r="U24" s="13">
        <v>145967</v>
      </c>
      <c r="V24" s="13">
        <v>228821</v>
      </c>
      <c r="W24" s="13">
        <v>990842</v>
      </c>
      <c r="X24" s="13">
        <v>1866566</v>
      </c>
      <c r="Y24" s="13">
        <v>2268969</v>
      </c>
      <c r="Z24" s="13">
        <v>2281213</v>
      </c>
      <c r="AA24" s="13">
        <v>1988040</v>
      </c>
      <c r="AB24" s="13">
        <v>2039162</v>
      </c>
      <c r="AC24" s="13">
        <v>2238693</v>
      </c>
      <c r="AD24" s="13">
        <v>2247519</v>
      </c>
      <c r="AE24" s="13">
        <v>2039718</v>
      </c>
      <c r="AF24" s="14">
        <v>2136247</v>
      </c>
      <c r="AG24" s="6"/>
    </row>
    <row r="25" spans="1:33" ht="24" customHeight="1">
      <c r="A25" s="15" t="s">
        <v>22</v>
      </c>
      <c r="B25" s="12">
        <v>1306339</v>
      </c>
      <c r="C25" s="13">
        <v>1860254</v>
      </c>
      <c r="D25" s="13">
        <v>2321756</v>
      </c>
      <c r="E25" s="13">
        <v>1148592</v>
      </c>
      <c r="F25" s="13">
        <v>489448</v>
      </c>
      <c r="G25" s="13">
        <v>1759960</v>
      </c>
      <c r="H25" s="13">
        <v>1359976</v>
      </c>
      <c r="I25" s="13">
        <v>260203</v>
      </c>
      <c r="J25" s="13">
        <v>236822</v>
      </c>
      <c r="K25" s="13">
        <v>2241746</v>
      </c>
      <c r="L25" s="13">
        <v>2309564</v>
      </c>
      <c r="M25" s="13">
        <v>2394877</v>
      </c>
      <c r="N25" s="13">
        <v>2365377</v>
      </c>
      <c r="O25" s="13">
        <v>2291062</v>
      </c>
      <c r="P25" s="13">
        <v>2103763</v>
      </c>
      <c r="Q25" s="13">
        <v>668943</v>
      </c>
      <c r="R25" s="13">
        <v>2220465</v>
      </c>
      <c r="S25" s="13">
        <v>1916393</v>
      </c>
      <c r="T25" s="13">
        <v>817558</v>
      </c>
      <c r="U25" s="13">
        <v>166068</v>
      </c>
      <c r="V25" s="13">
        <v>252886</v>
      </c>
      <c r="W25" s="13">
        <v>1041894</v>
      </c>
      <c r="X25" s="13">
        <v>1989676</v>
      </c>
      <c r="Y25" s="13">
        <v>2417537</v>
      </c>
      <c r="Z25" s="13">
        <v>2427878</v>
      </c>
      <c r="AA25" s="13">
        <v>2130148</v>
      </c>
      <c r="AB25" s="13">
        <v>2240686</v>
      </c>
      <c r="AC25" s="13">
        <v>2379908</v>
      </c>
      <c r="AD25" s="13">
        <v>2387387</v>
      </c>
      <c r="AE25" s="13">
        <v>2170231</v>
      </c>
      <c r="AF25" s="14">
        <v>2265622</v>
      </c>
      <c r="AG25" s="6"/>
    </row>
    <row r="26" spans="1:33" ht="24" customHeight="1">
      <c r="A26" s="15" t="s">
        <v>23</v>
      </c>
      <c r="B26" s="12">
        <v>1458260</v>
      </c>
      <c r="C26" s="13">
        <v>2007201</v>
      </c>
      <c r="D26" s="13">
        <v>2442217</v>
      </c>
      <c r="E26" s="13">
        <v>1207604</v>
      </c>
      <c r="F26" s="13">
        <v>497928</v>
      </c>
      <c r="G26" s="13">
        <v>1864493</v>
      </c>
      <c r="H26" s="13">
        <v>1457827</v>
      </c>
      <c r="I26" s="13">
        <v>260346</v>
      </c>
      <c r="J26" s="13">
        <v>259481</v>
      </c>
      <c r="K26" s="13">
        <v>2358550</v>
      </c>
      <c r="L26" s="13">
        <v>2420339</v>
      </c>
      <c r="M26" s="13">
        <v>2507286</v>
      </c>
      <c r="N26" s="13">
        <v>2474034</v>
      </c>
      <c r="O26" s="13">
        <v>2397465</v>
      </c>
      <c r="P26" s="13">
        <v>2177444</v>
      </c>
      <c r="Q26" s="13">
        <v>743330</v>
      </c>
      <c r="R26" s="13">
        <v>2328489</v>
      </c>
      <c r="S26" s="13">
        <v>1981701</v>
      </c>
      <c r="T26" s="13">
        <v>828813</v>
      </c>
      <c r="U26" s="13">
        <v>185308</v>
      </c>
      <c r="V26" s="13">
        <v>267712</v>
      </c>
      <c r="W26" s="13">
        <v>1055315</v>
      </c>
      <c r="X26" s="13">
        <v>2072050</v>
      </c>
      <c r="Y26" s="13">
        <v>2517976</v>
      </c>
      <c r="Z26" s="13">
        <v>2526453</v>
      </c>
      <c r="AA26" s="13">
        <v>2243866</v>
      </c>
      <c r="AB26" s="13">
        <v>2333537</v>
      </c>
      <c r="AC26" s="13">
        <v>2477443</v>
      </c>
      <c r="AD26" s="13">
        <v>2481472</v>
      </c>
      <c r="AE26" s="13">
        <v>2260423</v>
      </c>
      <c r="AF26" s="14">
        <v>2354849</v>
      </c>
      <c r="AG26" s="6"/>
    </row>
    <row r="27" spans="1:33" ht="24" customHeight="1">
      <c r="A27" s="15" t="s">
        <v>24</v>
      </c>
      <c r="B27" s="12">
        <v>1608279</v>
      </c>
      <c r="C27" s="13">
        <v>2187383</v>
      </c>
      <c r="D27" s="13">
        <v>2516253</v>
      </c>
      <c r="E27" s="13">
        <v>1231584</v>
      </c>
      <c r="F27" s="13">
        <v>500964</v>
      </c>
      <c r="G27" s="13">
        <v>1935902</v>
      </c>
      <c r="H27" s="13">
        <v>1520288</v>
      </c>
      <c r="I27" s="13">
        <v>277375</v>
      </c>
      <c r="J27" s="13">
        <v>273746</v>
      </c>
      <c r="K27" s="13">
        <v>2428942</v>
      </c>
      <c r="L27" s="13">
        <v>2506660</v>
      </c>
      <c r="M27" s="13">
        <v>2574990</v>
      </c>
      <c r="N27" s="13">
        <v>2537398</v>
      </c>
      <c r="O27" s="13">
        <v>2461126</v>
      </c>
      <c r="P27" s="13">
        <v>2204780</v>
      </c>
      <c r="Q27" s="13">
        <v>802938</v>
      </c>
      <c r="R27" s="13">
        <v>2393469</v>
      </c>
      <c r="S27" s="13">
        <v>2014415</v>
      </c>
      <c r="T27" s="13">
        <v>841937</v>
      </c>
      <c r="U27" s="13">
        <v>197091</v>
      </c>
      <c r="V27" s="13">
        <v>280578</v>
      </c>
      <c r="W27" s="13">
        <v>1110563</v>
      </c>
      <c r="X27" s="13">
        <v>2131339</v>
      </c>
      <c r="Y27" s="13">
        <v>2578226</v>
      </c>
      <c r="Z27" s="13">
        <v>2586629</v>
      </c>
      <c r="AA27" s="13">
        <v>2367145</v>
      </c>
      <c r="AB27" s="13">
        <v>2430211</v>
      </c>
      <c r="AC27" s="13">
        <v>2533631</v>
      </c>
      <c r="AD27" s="13">
        <v>2537966</v>
      </c>
      <c r="AE27" s="13">
        <v>2307613</v>
      </c>
      <c r="AF27" s="14">
        <v>2383110</v>
      </c>
      <c r="AG27" s="6"/>
    </row>
    <row r="28" spans="1:33" ht="24" customHeight="1">
      <c r="A28" s="15" t="s">
        <v>25</v>
      </c>
      <c r="B28" s="12">
        <v>1682090</v>
      </c>
      <c r="C28" s="13">
        <v>2293416</v>
      </c>
      <c r="D28" s="13">
        <v>2515889</v>
      </c>
      <c r="E28" s="13">
        <v>1224979</v>
      </c>
      <c r="F28" s="13">
        <v>472030</v>
      </c>
      <c r="G28" s="13">
        <v>1971970</v>
      </c>
      <c r="H28" s="13">
        <v>1556983</v>
      </c>
      <c r="I28" s="13">
        <v>279237</v>
      </c>
      <c r="J28" s="13">
        <v>286158</v>
      </c>
      <c r="K28" s="13">
        <v>2463146</v>
      </c>
      <c r="L28" s="13">
        <v>2533193</v>
      </c>
      <c r="M28" s="13">
        <v>2600793</v>
      </c>
      <c r="N28" s="13">
        <v>2562674</v>
      </c>
      <c r="O28" s="13">
        <v>2480471</v>
      </c>
      <c r="P28" s="13">
        <v>2186451</v>
      </c>
      <c r="Q28" s="13">
        <v>829911</v>
      </c>
      <c r="R28" s="13">
        <v>2416094</v>
      </c>
      <c r="S28" s="13">
        <v>2010238</v>
      </c>
      <c r="T28" s="13">
        <v>850850</v>
      </c>
      <c r="U28" s="13">
        <v>203869</v>
      </c>
      <c r="V28" s="13">
        <v>282613</v>
      </c>
      <c r="W28" s="13">
        <v>1132799</v>
      </c>
      <c r="X28" s="13">
        <v>2166665</v>
      </c>
      <c r="Y28" s="13">
        <v>2600301</v>
      </c>
      <c r="Z28" s="13">
        <v>2606476</v>
      </c>
      <c r="AA28" s="13">
        <v>2403100</v>
      </c>
      <c r="AB28" s="13">
        <v>2437750</v>
      </c>
      <c r="AC28" s="13">
        <v>2553593</v>
      </c>
      <c r="AD28" s="13">
        <v>2556648</v>
      </c>
      <c r="AE28" s="13">
        <v>2317919</v>
      </c>
      <c r="AF28" s="14">
        <v>2393926</v>
      </c>
      <c r="AG28" s="6"/>
    </row>
    <row r="29" spans="1:33" ht="24" customHeight="1">
      <c r="A29" s="15" t="s">
        <v>26</v>
      </c>
      <c r="B29" s="12">
        <v>1732010</v>
      </c>
      <c r="C29" s="13">
        <v>2382522</v>
      </c>
      <c r="D29" s="13">
        <v>2433743</v>
      </c>
      <c r="E29" s="13">
        <v>1190319</v>
      </c>
      <c r="F29" s="13">
        <v>432892</v>
      </c>
      <c r="G29" s="13">
        <v>2013009</v>
      </c>
      <c r="H29" s="13">
        <v>1546178</v>
      </c>
      <c r="I29" s="13">
        <v>263532</v>
      </c>
      <c r="J29" s="13">
        <v>311344</v>
      </c>
      <c r="K29" s="13">
        <v>2452121</v>
      </c>
      <c r="L29" s="13">
        <v>2521141</v>
      </c>
      <c r="M29" s="13">
        <v>2585225</v>
      </c>
      <c r="N29" s="13">
        <v>2550841</v>
      </c>
      <c r="O29" s="13">
        <v>2460073</v>
      </c>
      <c r="P29" s="13">
        <v>2122585</v>
      </c>
      <c r="Q29" s="13">
        <v>841741</v>
      </c>
      <c r="R29" s="13">
        <v>2400706</v>
      </c>
      <c r="S29" s="13">
        <v>1981466</v>
      </c>
      <c r="T29" s="13">
        <v>848965</v>
      </c>
      <c r="U29" s="13">
        <v>201983</v>
      </c>
      <c r="V29" s="13">
        <v>284257</v>
      </c>
      <c r="W29" s="13">
        <v>1128938</v>
      </c>
      <c r="X29" s="13">
        <v>2169848</v>
      </c>
      <c r="Y29" s="13">
        <v>2582283</v>
      </c>
      <c r="Z29" s="13">
        <v>2586528</v>
      </c>
      <c r="AA29" s="13">
        <v>2413671</v>
      </c>
      <c r="AB29" s="13">
        <v>2416696</v>
      </c>
      <c r="AC29" s="13">
        <v>2536644</v>
      </c>
      <c r="AD29" s="13">
        <v>2538449</v>
      </c>
      <c r="AE29" s="13">
        <v>2288581</v>
      </c>
      <c r="AF29" s="14">
        <v>2371733</v>
      </c>
      <c r="AG29" s="6"/>
    </row>
    <row r="30" spans="1:33" ht="24" customHeight="1">
      <c r="A30" s="15" t="s">
        <v>27</v>
      </c>
      <c r="B30" s="12">
        <v>1672526</v>
      </c>
      <c r="C30" s="13">
        <v>2339461</v>
      </c>
      <c r="D30" s="13">
        <v>2268019</v>
      </c>
      <c r="E30" s="13">
        <v>1148125</v>
      </c>
      <c r="F30" s="13">
        <v>367080</v>
      </c>
      <c r="G30" s="13">
        <v>1960671</v>
      </c>
      <c r="H30" s="13">
        <v>1474773</v>
      </c>
      <c r="I30" s="13">
        <v>253021</v>
      </c>
      <c r="J30" s="13">
        <v>326221</v>
      </c>
      <c r="K30" s="13">
        <v>2399907</v>
      </c>
      <c r="L30" s="13">
        <v>2463874</v>
      </c>
      <c r="M30" s="13">
        <v>2530102</v>
      </c>
      <c r="N30" s="13">
        <v>2501674</v>
      </c>
      <c r="O30" s="13">
        <v>2404073</v>
      </c>
      <c r="P30" s="13">
        <v>2037536</v>
      </c>
      <c r="Q30" s="13">
        <v>847724</v>
      </c>
      <c r="R30" s="13">
        <v>2349868</v>
      </c>
      <c r="S30" s="13">
        <v>1901992</v>
      </c>
      <c r="T30" s="13">
        <v>819915</v>
      </c>
      <c r="U30" s="13">
        <v>185886</v>
      </c>
      <c r="V30" s="13">
        <v>275086</v>
      </c>
      <c r="W30" s="13">
        <v>1140605</v>
      </c>
      <c r="X30" s="13">
        <v>2124770</v>
      </c>
      <c r="Y30" s="13">
        <v>2526808</v>
      </c>
      <c r="Z30" s="13">
        <v>2528302</v>
      </c>
      <c r="AA30" s="13">
        <v>2371869</v>
      </c>
      <c r="AB30" s="13">
        <v>2350401</v>
      </c>
      <c r="AC30" s="13">
        <v>2482133</v>
      </c>
      <c r="AD30" s="13">
        <v>2482718</v>
      </c>
      <c r="AE30" s="13">
        <v>2226491</v>
      </c>
      <c r="AF30" s="14">
        <v>2315368</v>
      </c>
      <c r="AG30" s="6"/>
    </row>
    <row r="31" spans="1:33" ht="24" customHeight="1">
      <c r="A31" s="15" t="s">
        <v>28</v>
      </c>
      <c r="B31" s="12">
        <v>1551637</v>
      </c>
      <c r="C31" s="13">
        <v>2251987</v>
      </c>
      <c r="D31" s="13">
        <v>2096629</v>
      </c>
      <c r="E31" s="13">
        <v>1095333</v>
      </c>
      <c r="F31" s="13">
        <v>272531</v>
      </c>
      <c r="G31" s="13">
        <v>1892165</v>
      </c>
      <c r="H31" s="13">
        <v>1430049</v>
      </c>
      <c r="I31" s="13">
        <v>239994</v>
      </c>
      <c r="J31" s="13">
        <v>303220</v>
      </c>
      <c r="K31" s="13">
        <v>2294475</v>
      </c>
      <c r="L31" s="13">
        <v>2374070</v>
      </c>
      <c r="M31" s="13">
        <v>2437528</v>
      </c>
      <c r="N31" s="13">
        <v>2412588</v>
      </c>
      <c r="O31" s="13">
        <v>2307227</v>
      </c>
      <c r="P31" s="13">
        <v>1942817</v>
      </c>
      <c r="Q31" s="13">
        <v>849042</v>
      </c>
      <c r="R31" s="13">
        <v>2260912</v>
      </c>
      <c r="S31" s="13">
        <v>1780656</v>
      </c>
      <c r="T31" s="13">
        <v>777332</v>
      </c>
      <c r="U31" s="13">
        <v>169397</v>
      </c>
      <c r="V31" s="13">
        <v>250864</v>
      </c>
      <c r="W31" s="13">
        <v>1124482</v>
      </c>
      <c r="X31" s="13">
        <v>2045323</v>
      </c>
      <c r="Y31" s="13">
        <v>2436142</v>
      </c>
      <c r="Z31" s="13">
        <v>2435650</v>
      </c>
      <c r="AA31" s="13">
        <v>2288512</v>
      </c>
      <c r="AB31" s="13">
        <v>2252048</v>
      </c>
      <c r="AC31" s="13">
        <v>2391697</v>
      </c>
      <c r="AD31" s="13">
        <v>2387443</v>
      </c>
      <c r="AE31" s="13">
        <v>2138448</v>
      </c>
      <c r="AF31" s="14">
        <v>2212021</v>
      </c>
      <c r="AG31" s="6"/>
    </row>
    <row r="32" spans="1:33" ht="24" customHeight="1">
      <c r="A32" s="15" t="s">
        <v>29</v>
      </c>
      <c r="B32" s="12">
        <v>1406519</v>
      </c>
      <c r="C32" s="13">
        <v>2125478</v>
      </c>
      <c r="D32" s="13">
        <v>1905576</v>
      </c>
      <c r="E32" s="13">
        <v>1036915</v>
      </c>
      <c r="F32" s="13">
        <v>244733</v>
      </c>
      <c r="G32" s="13">
        <v>1774665</v>
      </c>
      <c r="H32" s="13">
        <v>1335388</v>
      </c>
      <c r="I32" s="13">
        <v>229494</v>
      </c>
      <c r="J32" s="13">
        <v>287946</v>
      </c>
      <c r="K32" s="13">
        <v>2164401</v>
      </c>
      <c r="L32" s="13">
        <v>2241744</v>
      </c>
      <c r="M32" s="13">
        <v>2302796</v>
      </c>
      <c r="N32" s="13">
        <v>2280543</v>
      </c>
      <c r="O32" s="13">
        <v>2171620</v>
      </c>
      <c r="P32" s="13">
        <v>1823982</v>
      </c>
      <c r="Q32" s="13">
        <v>841024</v>
      </c>
      <c r="R32" s="13">
        <v>2133881</v>
      </c>
      <c r="S32" s="13">
        <v>1650029</v>
      </c>
      <c r="T32" s="13">
        <v>714190</v>
      </c>
      <c r="U32" s="13">
        <v>145589</v>
      </c>
      <c r="V32" s="13">
        <v>247660</v>
      </c>
      <c r="W32" s="13">
        <v>1077276</v>
      </c>
      <c r="X32" s="13">
        <v>1941730</v>
      </c>
      <c r="Y32" s="13">
        <v>2304116</v>
      </c>
      <c r="Z32" s="13">
        <v>2303796</v>
      </c>
      <c r="AA32" s="13">
        <v>2162079</v>
      </c>
      <c r="AB32" s="13">
        <v>2124155</v>
      </c>
      <c r="AC32" s="13">
        <v>2262428</v>
      </c>
      <c r="AD32" s="13">
        <v>2247937</v>
      </c>
      <c r="AE32" s="13">
        <v>2020897</v>
      </c>
      <c r="AF32" s="14">
        <v>2061336</v>
      </c>
      <c r="AG32" s="6"/>
    </row>
    <row r="33" spans="1:33" ht="24" customHeight="1">
      <c r="A33" s="15" t="s">
        <v>30</v>
      </c>
      <c r="B33" s="12">
        <v>1198866</v>
      </c>
      <c r="C33" s="13">
        <v>1959796</v>
      </c>
      <c r="D33" s="13">
        <v>1734326</v>
      </c>
      <c r="E33" s="13">
        <v>926188</v>
      </c>
      <c r="F33" s="13">
        <v>204488</v>
      </c>
      <c r="G33" s="13">
        <v>1621800</v>
      </c>
      <c r="H33" s="13">
        <v>1221273</v>
      </c>
      <c r="I33" s="13">
        <v>203440</v>
      </c>
      <c r="J33" s="13">
        <v>285569</v>
      </c>
      <c r="K33" s="13">
        <v>1995818</v>
      </c>
      <c r="L33" s="13">
        <v>2070729</v>
      </c>
      <c r="M33" s="13">
        <v>2126076</v>
      </c>
      <c r="N33" s="13">
        <v>2107940</v>
      </c>
      <c r="O33" s="13">
        <v>1997403</v>
      </c>
      <c r="P33" s="13">
        <v>1670319</v>
      </c>
      <c r="Q33" s="13">
        <v>815868</v>
      </c>
      <c r="R33" s="13">
        <v>1954397</v>
      </c>
      <c r="S33" s="13">
        <v>1528336</v>
      </c>
      <c r="T33" s="13">
        <v>630569</v>
      </c>
      <c r="U33" s="13">
        <v>127142</v>
      </c>
      <c r="V33" s="13">
        <v>206438</v>
      </c>
      <c r="W33" s="13">
        <v>986738</v>
      </c>
      <c r="X33" s="13">
        <v>1811778</v>
      </c>
      <c r="Y33" s="13">
        <v>2131594</v>
      </c>
      <c r="Z33" s="13">
        <v>2130218</v>
      </c>
      <c r="AA33" s="13">
        <v>2021998</v>
      </c>
      <c r="AB33" s="13">
        <v>1954786</v>
      </c>
      <c r="AC33" s="13">
        <v>2093596</v>
      </c>
      <c r="AD33" s="13">
        <v>2070351</v>
      </c>
      <c r="AE33" s="13">
        <v>1872494</v>
      </c>
      <c r="AF33" s="14">
        <v>1892620</v>
      </c>
      <c r="AG33" s="6"/>
    </row>
    <row r="34" spans="1:33" ht="24" customHeight="1">
      <c r="A34" s="15" t="s">
        <v>31</v>
      </c>
      <c r="B34" s="12">
        <v>1006714</v>
      </c>
      <c r="C34" s="13">
        <v>1747989</v>
      </c>
      <c r="D34" s="13">
        <v>1545052</v>
      </c>
      <c r="E34" s="13">
        <v>780726</v>
      </c>
      <c r="F34" s="13">
        <v>180552</v>
      </c>
      <c r="G34" s="13">
        <v>1432532</v>
      </c>
      <c r="H34" s="13">
        <v>1082838</v>
      </c>
      <c r="I34" s="13">
        <v>170341</v>
      </c>
      <c r="J34" s="13">
        <v>273717</v>
      </c>
      <c r="K34" s="13">
        <v>1785729</v>
      </c>
      <c r="L34" s="13">
        <v>1854458</v>
      </c>
      <c r="M34" s="13">
        <v>1907974</v>
      </c>
      <c r="N34" s="13">
        <v>1893890</v>
      </c>
      <c r="O34" s="13">
        <v>1791648</v>
      </c>
      <c r="P34" s="13">
        <v>1490263</v>
      </c>
      <c r="Q34" s="13">
        <v>755974</v>
      </c>
      <c r="R34" s="13">
        <v>1748484</v>
      </c>
      <c r="S34" s="13">
        <v>1370498</v>
      </c>
      <c r="T34" s="13">
        <v>538751</v>
      </c>
      <c r="U34" s="13">
        <v>102503</v>
      </c>
      <c r="V34" s="13">
        <v>167784</v>
      </c>
      <c r="W34" s="13">
        <v>870643</v>
      </c>
      <c r="X34" s="13">
        <v>1635461</v>
      </c>
      <c r="Y34" s="13">
        <v>1920163</v>
      </c>
      <c r="Z34" s="13">
        <v>1914249</v>
      </c>
      <c r="AA34" s="13">
        <v>1770928</v>
      </c>
      <c r="AB34" s="13">
        <v>1744302</v>
      </c>
      <c r="AC34" s="13">
        <v>1886906</v>
      </c>
      <c r="AD34" s="13">
        <v>1850206</v>
      </c>
      <c r="AE34" s="13">
        <v>1689442</v>
      </c>
      <c r="AF34" s="14">
        <v>1697796</v>
      </c>
      <c r="AG34" s="6"/>
    </row>
    <row r="35" spans="1:33" ht="24" customHeight="1">
      <c r="A35" s="15" t="s">
        <v>32</v>
      </c>
      <c r="B35" s="12">
        <v>817054</v>
      </c>
      <c r="C35" s="13">
        <v>1496587</v>
      </c>
      <c r="D35" s="13">
        <v>1317450</v>
      </c>
      <c r="E35" s="13">
        <v>621514</v>
      </c>
      <c r="F35" s="13">
        <v>153604</v>
      </c>
      <c r="G35" s="13">
        <v>1212671</v>
      </c>
      <c r="H35" s="13">
        <v>910599</v>
      </c>
      <c r="I35" s="13">
        <v>134471</v>
      </c>
      <c r="J35" s="13">
        <v>236584</v>
      </c>
      <c r="K35" s="13">
        <v>1533505</v>
      </c>
      <c r="L35" s="13">
        <v>1590696</v>
      </c>
      <c r="M35" s="13">
        <v>1649825</v>
      </c>
      <c r="N35" s="13">
        <v>1637837</v>
      </c>
      <c r="O35" s="13">
        <v>1542953</v>
      </c>
      <c r="P35" s="13">
        <v>1280155</v>
      </c>
      <c r="Q35" s="13">
        <v>651257</v>
      </c>
      <c r="R35" s="13">
        <v>1503838</v>
      </c>
      <c r="S35" s="13">
        <v>1153278</v>
      </c>
      <c r="T35" s="13">
        <v>448374</v>
      </c>
      <c r="U35" s="13">
        <v>79231</v>
      </c>
      <c r="V35" s="13">
        <v>140004</v>
      </c>
      <c r="W35" s="13">
        <v>748898</v>
      </c>
      <c r="X35" s="13">
        <v>1418417</v>
      </c>
      <c r="Y35" s="13">
        <v>1666923</v>
      </c>
      <c r="Z35" s="13">
        <v>1649893</v>
      </c>
      <c r="AA35" s="13">
        <v>1491456</v>
      </c>
      <c r="AB35" s="13">
        <v>1509886</v>
      </c>
      <c r="AC35" s="13">
        <v>1641699</v>
      </c>
      <c r="AD35" s="13">
        <v>1592754</v>
      </c>
      <c r="AE35" s="13">
        <v>1470309</v>
      </c>
      <c r="AF35" s="14">
        <v>1472466</v>
      </c>
      <c r="AG35" s="6"/>
    </row>
    <row r="36" spans="1:33" ht="24" customHeight="1">
      <c r="A36" s="15" t="s">
        <v>33</v>
      </c>
      <c r="B36" s="12">
        <v>618052</v>
      </c>
      <c r="C36" s="13">
        <v>1202887</v>
      </c>
      <c r="D36" s="13">
        <v>1055460</v>
      </c>
      <c r="E36" s="13">
        <v>457168</v>
      </c>
      <c r="F36" s="13">
        <v>113784</v>
      </c>
      <c r="G36" s="13">
        <v>965727</v>
      </c>
      <c r="H36" s="13">
        <v>712960</v>
      </c>
      <c r="I36" s="13">
        <v>98235</v>
      </c>
      <c r="J36" s="13">
        <v>174856</v>
      </c>
      <c r="K36" s="13">
        <v>1242983</v>
      </c>
      <c r="L36" s="13">
        <v>1291269</v>
      </c>
      <c r="M36" s="13">
        <v>1350653</v>
      </c>
      <c r="N36" s="13">
        <v>1339590</v>
      </c>
      <c r="O36" s="13">
        <v>1258786</v>
      </c>
      <c r="P36" s="13">
        <v>1033133</v>
      </c>
      <c r="Q36" s="13">
        <v>520869</v>
      </c>
      <c r="R36" s="13">
        <v>1217969</v>
      </c>
      <c r="S36" s="13">
        <v>912999</v>
      </c>
      <c r="T36" s="13">
        <v>352761</v>
      </c>
      <c r="U36" s="13">
        <v>53850</v>
      </c>
      <c r="V36" s="13">
        <v>102538</v>
      </c>
      <c r="W36" s="13">
        <v>608085</v>
      </c>
      <c r="X36" s="13">
        <v>1161289</v>
      </c>
      <c r="Y36" s="13">
        <v>1375679</v>
      </c>
      <c r="Z36" s="13">
        <v>1341923</v>
      </c>
      <c r="AA36" s="13">
        <v>1193619</v>
      </c>
      <c r="AB36" s="13">
        <v>1243296</v>
      </c>
      <c r="AC36" s="13">
        <v>1359580</v>
      </c>
      <c r="AD36" s="13">
        <v>1299955</v>
      </c>
      <c r="AE36" s="13">
        <v>1208385</v>
      </c>
      <c r="AF36" s="14">
        <v>1220281</v>
      </c>
      <c r="AG36" s="6"/>
    </row>
    <row r="37" spans="1:33" ht="24" customHeight="1">
      <c r="A37" s="15" t="s">
        <v>34</v>
      </c>
      <c r="B37" s="12">
        <v>395424</v>
      </c>
      <c r="C37" s="13">
        <v>865812</v>
      </c>
      <c r="D37" s="13">
        <v>762784</v>
      </c>
      <c r="E37" s="13">
        <v>290352</v>
      </c>
      <c r="F37" s="13">
        <v>70292</v>
      </c>
      <c r="G37" s="13">
        <v>690228</v>
      </c>
      <c r="H37" s="13">
        <v>497702</v>
      </c>
      <c r="I37" s="13">
        <v>59505</v>
      </c>
      <c r="J37" s="13">
        <v>122661</v>
      </c>
      <c r="K37" s="13">
        <v>918135</v>
      </c>
      <c r="L37" s="13">
        <v>959969</v>
      </c>
      <c r="M37" s="13">
        <v>1006894</v>
      </c>
      <c r="N37" s="13">
        <v>1002041</v>
      </c>
      <c r="O37" s="13">
        <v>941650</v>
      </c>
      <c r="P37" s="13">
        <v>761839</v>
      </c>
      <c r="Q37" s="13">
        <v>367594</v>
      </c>
      <c r="R37" s="13">
        <v>883672</v>
      </c>
      <c r="S37" s="13">
        <v>670047</v>
      </c>
      <c r="T37" s="13">
        <v>245981</v>
      </c>
      <c r="U37" s="13">
        <v>26383</v>
      </c>
      <c r="V37" s="13">
        <v>68672</v>
      </c>
      <c r="W37" s="13">
        <v>446104</v>
      </c>
      <c r="X37" s="13">
        <v>879936</v>
      </c>
      <c r="Y37" s="13">
        <v>1046278</v>
      </c>
      <c r="Z37" s="13">
        <v>1008945</v>
      </c>
      <c r="AA37" s="13">
        <v>885019</v>
      </c>
      <c r="AB37" s="13">
        <v>934556</v>
      </c>
      <c r="AC37" s="13">
        <v>1041386</v>
      </c>
      <c r="AD37" s="13">
        <v>985485</v>
      </c>
      <c r="AE37" s="13">
        <v>921609</v>
      </c>
      <c r="AF37" s="14">
        <v>934579</v>
      </c>
      <c r="AG37" s="6"/>
    </row>
    <row r="38" spans="1:33" ht="24" customHeight="1">
      <c r="A38" s="15" t="s">
        <v>35</v>
      </c>
      <c r="B38" s="12">
        <v>201348</v>
      </c>
      <c r="C38" s="13">
        <v>496377</v>
      </c>
      <c r="D38" s="13">
        <v>440000</v>
      </c>
      <c r="E38" s="13">
        <v>143986</v>
      </c>
      <c r="F38" s="13">
        <v>26978</v>
      </c>
      <c r="G38" s="13">
        <v>407191</v>
      </c>
      <c r="H38" s="13">
        <v>270349</v>
      </c>
      <c r="I38" s="13">
        <v>19835</v>
      </c>
      <c r="J38" s="13">
        <v>60367</v>
      </c>
      <c r="K38" s="13">
        <v>552249</v>
      </c>
      <c r="L38" s="13">
        <v>595138</v>
      </c>
      <c r="M38" s="13">
        <v>621039</v>
      </c>
      <c r="N38" s="13">
        <v>621232</v>
      </c>
      <c r="O38" s="13">
        <v>589771</v>
      </c>
      <c r="P38" s="13">
        <v>474405</v>
      </c>
      <c r="Q38" s="13">
        <v>203677</v>
      </c>
      <c r="R38" s="13">
        <v>548164</v>
      </c>
      <c r="S38" s="13">
        <v>411170</v>
      </c>
      <c r="T38" s="13">
        <v>144502</v>
      </c>
      <c r="U38" s="13">
        <v>5566</v>
      </c>
      <c r="V38" s="13">
        <v>30701</v>
      </c>
      <c r="W38" s="13">
        <v>262519</v>
      </c>
      <c r="X38" s="13">
        <v>571654</v>
      </c>
      <c r="Y38" s="13">
        <v>678651</v>
      </c>
      <c r="Z38" s="13">
        <v>648619</v>
      </c>
      <c r="AA38" s="13">
        <v>564311</v>
      </c>
      <c r="AB38" s="13">
        <v>613230</v>
      </c>
      <c r="AC38" s="13">
        <v>688731</v>
      </c>
      <c r="AD38" s="13">
        <v>652734</v>
      </c>
      <c r="AE38" s="13">
        <v>609847</v>
      </c>
      <c r="AF38" s="14">
        <v>634013</v>
      </c>
      <c r="AG38" s="6"/>
    </row>
    <row r="39" spans="1:33" ht="24" customHeight="1">
      <c r="A39" s="15" t="s">
        <v>36</v>
      </c>
      <c r="B39" s="12">
        <v>43833</v>
      </c>
      <c r="C39" s="13">
        <v>128229</v>
      </c>
      <c r="D39" s="13">
        <v>122151</v>
      </c>
      <c r="E39" s="13">
        <v>23354</v>
      </c>
      <c r="F39" s="13">
        <v>581</v>
      </c>
      <c r="G39" s="13">
        <v>124599</v>
      </c>
      <c r="H39" s="13">
        <v>82063</v>
      </c>
      <c r="I39" s="13">
        <v>581</v>
      </c>
      <c r="J39" s="13">
        <v>3268</v>
      </c>
      <c r="K39" s="13">
        <v>197535</v>
      </c>
      <c r="L39" s="13">
        <v>217127</v>
      </c>
      <c r="M39" s="13">
        <v>231330</v>
      </c>
      <c r="N39" s="13">
        <v>237761</v>
      </c>
      <c r="O39" s="13">
        <v>227211</v>
      </c>
      <c r="P39" s="13">
        <v>183796</v>
      </c>
      <c r="Q39" s="13">
        <v>66102</v>
      </c>
      <c r="R39" s="13">
        <v>215772</v>
      </c>
      <c r="S39" s="13">
        <v>157580</v>
      </c>
      <c r="T39" s="13">
        <v>46724</v>
      </c>
      <c r="U39" s="13">
        <v>358</v>
      </c>
      <c r="V39" s="13">
        <v>4197</v>
      </c>
      <c r="W39" s="13">
        <v>107183</v>
      </c>
      <c r="X39" s="13">
        <v>253197</v>
      </c>
      <c r="Y39" s="13">
        <v>312013</v>
      </c>
      <c r="Z39" s="13">
        <v>300456</v>
      </c>
      <c r="AA39" s="13">
        <v>247007</v>
      </c>
      <c r="AB39" s="13">
        <v>283155</v>
      </c>
      <c r="AC39" s="13">
        <v>332575</v>
      </c>
      <c r="AD39" s="13">
        <v>315478</v>
      </c>
      <c r="AE39" s="13">
        <v>294756</v>
      </c>
      <c r="AF39" s="14">
        <v>307667</v>
      </c>
      <c r="AG39" s="6"/>
    </row>
    <row r="40" spans="1:33" ht="24" customHeight="1">
      <c r="A40" s="15" t="s">
        <v>37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2</v>
      </c>
      <c r="L40" s="13">
        <v>57</v>
      </c>
      <c r="M40" s="13">
        <v>98</v>
      </c>
      <c r="N40" s="13">
        <v>187</v>
      </c>
      <c r="O40" s="13">
        <v>297</v>
      </c>
      <c r="P40" s="13">
        <v>349</v>
      </c>
      <c r="Q40" s="13">
        <v>57</v>
      </c>
      <c r="R40" s="13">
        <v>3917</v>
      </c>
      <c r="S40" s="13">
        <v>433</v>
      </c>
      <c r="T40" s="13">
        <v>157</v>
      </c>
      <c r="U40" s="13">
        <v>0</v>
      </c>
      <c r="V40" s="13">
        <v>37</v>
      </c>
      <c r="W40" s="13">
        <v>658</v>
      </c>
      <c r="X40" s="13">
        <v>15292</v>
      </c>
      <c r="Y40" s="13">
        <v>25893</v>
      </c>
      <c r="Z40" s="13">
        <v>27938</v>
      </c>
      <c r="AA40" s="13">
        <v>22728</v>
      </c>
      <c r="AB40" s="13">
        <v>29958</v>
      </c>
      <c r="AC40" s="13">
        <v>39780</v>
      </c>
      <c r="AD40" s="13">
        <v>42119</v>
      </c>
      <c r="AE40" s="13">
        <v>39660</v>
      </c>
      <c r="AF40" s="14">
        <v>46147</v>
      </c>
      <c r="AG40" s="6"/>
    </row>
    <row r="41" spans="1:33" ht="24" customHeight="1">
      <c r="A41" s="15" t="s">
        <v>38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>
        <v>0</v>
      </c>
      <c r="AG41" s="6"/>
    </row>
    <row r="42" spans="1:33" ht="24" customHeight="1">
      <c r="A42" s="15" t="s">
        <v>39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4">
        <v>0</v>
      </c>
      <c r="AG42" s="6"/>
    </row>
    <row r="43" spans="1:33" ht="24" customHeight="1">
      <c r="A43" s="15" t="s">
        <v>40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4">
        <v>0</v>
      </c>
      <c r="AG43" s="6"/>
    </row>
    <row r="44" spans="1:33" ht="24" customHeight="1">
      <c r="A44" s="15" t="s">
        <v>41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4">
        <v>0</v>
      </c>
      <c r="AG44" s="6"/>
    </row>
    <row r="45" spans="1:33" ht="24" customHeight="1">
      <c r="A45" s="15" t="s">
        <v>42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4">
        <v>0</v>
      </c>
      <c r="AG45" s="6"/>
    </row>
    <row r="46" spans="1:33" ht="24" customHeight="1">
      <c r="A46" s="15" t="s">
        <v>43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4">
        <v>0</v>
      </c>
      <c r="AG46" s="6"/>
    </row>
    <row r="47" spans="1:33" ht="24" customHeight="1">
      <c r="A47" s="15" t="s">
        <v>44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4">
        <v>0</v>
      </c>
      <c r="AG47" s="6"/>
    </row>
    <row r="48" spans="1:33" ht="24" customHeight="1">
      <c r="A48" s="15" t="s">
        <v>45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4">
        <v>0</v>
      </c>
      <c r="AG48" s="6"/>
    </row>
    <row r="49" spans="1:33" ht="24" customHeight="1">
      <c r="A49" s="15" t="s">
        <v>46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>
        <v>0</v>
      </c>
      <c r="AG49" s="6"/>
    </row>
    <row r="50" spans="1:33" ht="24" customHeight="1">
      <c r="A50" s="15" t="s">
        <v>47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>
        <v>0</v>
      </c>
      <c r="AG50" s="6"/>
    </row>
    <row r="51" spans="1:33" ht="24" customHeight="1">
      <c r="A51" s="15" t="s">
        <v>48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>
        <v>0</v>
      </c>
      <c r="AG51" s="6"/>
    </row>
    <row r="52" spans="1:33" ht="24" customHeight="1" thickBot="1">
      <c r="A52" s="16" t="s">
        <v>49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9">
        <v>0</v>
      </c>
      <c r="AG52" s="6"/>
    </row>
    <row r="53" spans="1:33" ht="24" customHeight="1" thickBot="1" thickTop="1">
      <c r="A53" s="20" t="s">
        <v>50</v>
      </c>
      <c r="B53" s="21">
        <f>#VALUE!</f>
        <v>20805776</v>
      </c>
      <c r="C53" s="22">
        <f>#VALUE!</f>
        <v>32073804</v>
      </c>
      <c r="D53" s="22">
        <f aca="true" t="shared" si="0" ref="D53:AF53">#VALUE!</f>
        <v>34162685</v>
      </c>
      <c r="E53" s="22">
        <f>#VALUE!</f>
        <v>16242580</v>
      </c>
      <c r="F53" s="22">
        <f>#VALUE!</f>
        <v>5363812</v>
      </c>
      <c r="G53" s="22">
        <f>#VALUE!</f>
        <v>27947349</v>
      </c>
      <c r="H53" s="22">
        <f>#VALUE!</f>
        <v>21396529</v>
      </c>
      <c r="I53" s="22">
        <f>#VALUE!</f>
        <v>3774060</v>
      </c>
      <c r="J53" s="22">
        <f>#VALUE!</f>
        <v>4193475</v>
      </c>
      <c r="K53" s="22">
        <f>#VALUE!</f>
        <v>35604954</v>
      </c>
      <c r="L53" s="22">
        <f>#VALUE!</f>
        <v>36906612</v>
      </c>
      <c r="M53" s="22">
        <f>#VALUE!</f>
        <v>38288583</v>
      </c>
      <c r="N53" s="22">
        <f>#VALUE!</f>
        <v>37934544</v>
      </c>
      <c r="O53" s="22">
        <f>#VALUE!</f>
        <v>36208105</v>
      </c>
      <c r="P53" s="22">
        <f>#VALUE!</f>
        <v>31698557</v>
      </c>
      <c r="Q53" s="22">
        <f>#VALUE!</f>
        <v>11822692</v>
      </c>
      <c r="R53" s="22">
        <f>#VALUE!</f>
        <v>35426417</v>
      </c>
      <c r="S53" s="22">
        <f>#VALUE!</f>
        <v>29179772</v>
      </c>
      <c r="T53" s="22">
        <f>#VALUE!</f>
        <v>12282628</v>
      </c>
      <c r="U53" s="22">
        <f>#VALUE!</f>
        <v>2303122</v>
      </c>
      <c r="V53" s="22">
        <f>#VALUE!</f>
        <v>3749927</v>
      </c>
      <c r="W53" s="22">
        <f>#VALUE!</f>
        <v>16795582</v>
      </c>
      <c r="X53" s="22">
        <f>#VALUE!</f>
        <v>32641755</v>
      </c>
      <c r="Y53" s="22">
        <f>#VALUE!</f>
        <v>39341410</v>
      </c>
      <c r="Z53" s="22">
        <f>#VALUE!</f>
        <v>39386424</v>
      </c>
      <c r="AA53" s="22">
        <f>#VALUE!</f>
        <v>35245300</v>
      </c>
      <c r="AB53" s="22">
        <f>#VALUE!</f>
        <v>35966551</v>
      </c>
      <c r="AC53" s="22">
        <f>#VALUE!</f>
        <v>39033038</v>
      </c>
      <c r="AD53" s="22">
        <f>#VALUE!</f>
        <v>38846832</v>
      </c>
      <c r="AE53" s="22">
        <f>#VALUE!</f>
        <v>35297869</v>
      </c>
      <c r="AF53" s="23">
        <f>#VALUE!</f>
        <v>36468046</v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="50" zoomScaleNormal="50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54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0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1</v>
      </c>
      <c r="AD3" s="33"/>
      <c r="AE3" s="33"/>
      <c r="AF3" s="33"/>
    </row>
    <row r="4" spans="1:33" ht="24" customHeight="1" thickBot="1">
      <c r="A4" s="2"/>
      <c r="B4" s="3" t="s">
        <v>57</v>
      </c>
      <c r="C4" s="4" t="s">
        <v>58</v>
      </c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65</v>
      </c>
      <c r="K4" s="4" t="s">
        <v>66</v>
      </c>
      <c r="L4" s="4" t="s">
        <v>67</v>
      </c>
      <c r="M4" s="4" t="s">
        <v>68</v>
      </c>
      <c r="N4" s="4" t="s">
        <v>69</v>
      </c>
      <c r="O4" s="4" t="s">
        <v>70</v>
      </c>
      <c r="P4" s="4" t="s">
        <v>71</v>
      </c>
      <c r="Q4" s="4" t="s">
        <v>72</v>
      </c>
      <c r="R4" s="4" t="s">
        <v>73</v>
      </c>
      <c r="S4" s="4" t="s">
        <v>74</v>
      </c>
      <c r="T4" s="4" t="s">
        <v>75</v>
      </c>
      <c r="U4" s="4" t="s">
        <v>76</v>
      </c>
      <c r="V4" s="4" t="s">
        <v>77</v>
      </c>
      <c r="W4" s="4" t="s">
        <v>78</v>
      </c>
      <c r="X4" s="4" t="s">
        <v>79</v>
      </c>
      <c r="Y4" s="4" t="s">
        <v>80</v>
      </c>
      <c r="Z4" s="4" t="s">
        <v>81</v>
      </c>
      <c r="AA4" s="4" t="s">
        <v>82</v>
      </c>
      <c r="AB4" s="4" t="s">
        <v>83</v>
      </c>
      <c r="AC4" s="4" t="s">
        <v>84</v>
      </c>
      <c r="AD4" s="4" t="s">
        <v>85</v>
      </c>
      <c r="AE4" s="4" t="s">
        <v>86</v>
      </c>
      <c r="AF4" s="5" t="s">
        <v>87</v>
      </c>
      <c r="AG4" s="6"/>
    </row>
    <row r="5" spans="1:33" ht="24" customHeight="1">
      <c r="A5" s="7" t="s">
        <v>2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27">
        <v>0</v>
      </c>
      <c r="AA5" s="27">
        <v>0</v>
      </c>
      <c r="AB5" s="9">
        <v>0</v>
      </c>
      <c r="AC5" s="9">
        <v>0</v>
      </c>
      <c r="AD5" s="9">
        <v>0</v>
      </c>
      <c r="AE5" s="9">
        <v>0</v>
      </c>
      <c r="AF5" s="10">
        <v>0</v>
      </c>
      <c r="AG5" s="6"/>
    </row>
    <row r="6" spans="1:33" ht="24" customHeight="1">
      <c r="A6" s="11" t="s">
        <v>3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24">
        <v>0</v>
      </c>
      <c r="AA6" s="24">
        <v>0</v>
      </c>
      <c r="AB6" s="13">
        <v>0</v>
      </c>
      <c r="AC6" s="13">
        <v>0</v>
      </c>
      <c r="AD6" s="13">
        <v>0</v>
      </c>
      <c r="AE6" s="13">
        <v>0</v>
      </c>
      <c r="AF6" s="14">
        <v>0</v>
      </c>
      <c r="AG6" s="6"/>
    </row>
    <row r="7" spans="1:33" ht="24" customHeight="1">
      <c r="A7" s="11" t="s">
        <v>4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24">
        <v>0</v>
      </c>
      <c r="AA7" s="24">
        <v>0</v>
      </c>
      <c r="AB7" s="13">
        <v>0</v>
      </c>
      <c r="AC7" s="13">
        <v>0</v>
      </c>
      <c r="AD7" s="13">
        <v>0</v>
      </c>
      <c r="AE7" s="13">
        <v>0</v>
      </c>
      <c r="AF7" s="14">
        <v>0</v>
      </c>
      <c r="AG7" s="6"/>
    </row>
    <row r="8" spans="1:33" ht="24" customHeight="1">
      <c r="A8" s="11" t="s">
        <v>5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24">
        <v>0</v>
      </c>
      <c r="AA8" s="24">
        <v>0</v>
      </c>
      <c r="AB8" s="13">
        <v>0</v>
      </c>
      <c r="AC8" s="13">
        <v>0</v>
      </c>
      <c r="AD8" s="13">
        <v>0</v>
      </c>
      <c r="AE8" s="13">
        <v>0</v>
      </c>
      <c r="AF8" s="14">
        <v>0</v>
      </c>
      <c r="AG8" s="6"/>
    </row>
    <row r="9" spans="1:33" ht="24" customHeight="1">
      <c r="A9" s="11" t="s">
        <v>6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24">
        <v>0</v>
      </c>
      <c r="AA9" s="24">
        <v>0</v>
      </c>
      <c r="AB9" s="13">
        <v>0</v>
      </c>
      <c r="AC9" s="13">
        <v>0</v>
      </c>
      <c r="AD9" s="13">
        <v>0</v>
      </c>
      <c r="AE9" s="13">
        <v>0</v>
      </c>
      <c r="AF9" s="14">
        <v>0</v>
      </c>
      <c r="AG9" s="6"/>
    </row>
    <row r="10" spans="1:33" ht="24" customHeight="1">
      <c r="A10" s="15" t="s">
        <v>7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24">
        <v>0</v>
      </c>
      <c r="AA10" s="24">
        <v>0</v>
      </c>
      <c r="AB10" s="13">
        <v>0</v>
      </c>
      <c r="AC10" s="13">
        <v>0</v>
      </c>
      <c r="AD10" s="13">
        <v>0</v>
      </c>
      <c r="AE10" s="13">
        <v>0</v>
      </c>
      <c r="AF10" s="14">
        <v>0</v>
      </c>
      <c r="AG10" s="6"/>
    </row>
    <row r="11" spans="1:33" ht="24" customHeight="1">
      <c r="A11" s="15" t="s">
        <v>8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24">
        <v>0</v>
      </c>
      <c r="AA11" s="24">
        <v>0</v>
      </c>
      <c r="AB11" s="13">
        <v>0</v>
      </c>
      <c r="AC11" s="13">
        <v>0</v>
      </c>
      <c r="AD11" s="13">
        <v>0</v>
      </c>
      <c r="AE11" s="13">
        <v>0</v>
      </c>
      <c r="AF11" s="14">
        <v>0</v>
      </c>
      <c r="AG11" s="6"/>
    </row>
    <row r="12" spans="1:33" ht="24" customHeight="1">
      <c r="A12" s="15" t="s">
        <v>9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24">
        <v>0</v>
      </c>
      <c r="AA12" s="24">
        <v>0</v>
      </c>
      <c r="AB12" s="13">
        <v>0</v>
      </c>
      <c r="AC12" s="13">
        <v>0</v>
      </c>
      <c r="AD12" s="13">
        <v>0</v>
      </c>
      <c r="AE12" s="13">
        <v>0</v>
      </c>
      <c r="AF12" s="14">
        <v>0</v>
      </c>
      <c r="AG12" s="6"/>
    </row>
    <row r="13" spans="1:33" ht="24" customHeight="1">
      <c r="A13" s="15" t="s">
        <v>10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24">
        <v>0</v>
      </c>
      <c r="AA13" s="24">
        <v>0</v>
      </c>
      <c r="AB13" s="13">
        <v>0</v>
      </c>
      <c r="AC13" s="13">
        <v>0</v>
      </c>
      <c r="AD13" s="13">
        <v>0</v>
      </c>
      <c r="AE13" s="13">
        <v>0</v>
      </c>
      <c r="AF13" s="14">
        <v>0</v>
      </c>
      <c r="AG13" s="6"/>
    </row>
    <row r="14" spans="1:33" ht="24" customHeight="1">
      <c r="A14" s="15" t="s">
        <v>11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24">
        <v>0</v>
      </c>
      <c r="AA14" s="24">
        <v>0</v>
      </c>
      <c r="AB14" s="13">
        <v>0</v>
      </c>
      <c r="AC14" s="13">
        <v>0</v>
      </c>
      <c r="AD14" s="13">
        <v>0</v>
      </c>
      <c r="AE14" s="13">
        <v>0</v>
      </c>
      <c r="AF14" s="14">
        <v>0</v>
      </c>
      <c r="AG14" s="6"/>
    </row>
    <row r="15" spans="1:33" ht="24" customHeight="1">
      <c r="A15" s="15" t="s">
        <v>12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4">
        <v>0</v>
      </c>
      <c r="AA15" s="24">
        <v>0</v>
      </c>
      <c r="AB15" s="13">
        <v>0</v>
      </c>
      <c r="AC15" s="13">
        <v>0</v>
      </c>
      <c r="AD15" s="13">
        <v>0</v>
      </c>
      <c r="AE15" s="13">
        <v>0</v>
      </c>
      <c r="AF15" s="14">
        <v>0</v>
      </c>
      <c r="AG15" s="6"/>
    </row>
    <row r="16" spans="1:33" ht="24" customHeight="1">
      <c r="A16" s="15" t="s">
        <v>13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24">
        <v>0</v>
      </c>
      <c r="AA16" s="24">
        <v>1</v>
      </c>
      <c r="AB16" s="13">
        <v>0</v>
      </c>
      <c r="AC16" s="13">
        <v>21</v>
      </c>
      <c r="AD16" s="13">
        <v>68</v>
      </c>
      <c r="AE16" s="13">
        <v>69</v>
      </c>
      <c r="AF16" s="14">
        <v>122</v>
      </c>
      <c r="AG16" s="6"/>
    </row>
    <row r="17" spans="1:33" ht="24" customHeight="1">
      <c r="A17" s="15" t="s">
        <v>14</v>
      </c>
      <c r="B17" s="12">
        <v>0</v>
      </c>
      <c r="C17" s="13">
        <v>18</v>
      </c>
      <c r="D17" s="13">
        <v>15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20</v>
      </c>
      <c r="K17" s="13">
        <v>0</v>
      </c>
      <c r="L17" s="13">
        <v>326</v>
      </c>
      <c r="M17" s="13">
        <v>512</v>
      </c>
      <c r="N17" s="13">
        <v>624</v>
      </c>
      <c r="O17" s="13">
        <v>668</v>
      </c>
      <c r="P17" s="13">
        <v>670</v>
      </c>
      <c r="Q17" s="13">
        <v>8</v>
      </c>
      <c r="R17" s="13">
        <v>1186</v>
      </c>
      <c r="S17" s="13">
        <v>4175</v>
      </c>
      <c r="T17" s="13">
        <v>148</v>
      </c>
      <c r="U17" s="13">
        <v>199</v>
      </c>
      <c r="V17" s="13">
        <v>15</v>
      </c>
      <c r="W17" s="13">
        <v>180</v>
      </c>
      <c r="X17" s="13">
        <v>29636</v>
      </c>
      <c r="Y17" s="13">
        <v>44824</v>
      </c>
      <c r="Z17" s="24">
        <v>41275</v>
      </c>
      <c r="AA17" s="24">
        <v>23934</v>
      </c>
      <c r="AB17" s="13">
        <v>55102</v>
      </c>
      <c r="AC17" s="13">
        <v>53408</v>
      </c>
      <c r="AD17" s="13">
        <v>69594</v>
      </c>
      <c r="AE17" s="13">
        <v>87634</v>
      </c>
      <c r="AF17" s="14">
        <v>68450</v>
      </c>
      <c r="AG17" s="6"/>
    </row>
    <row r="18" spans="1:33" ht="24" customHeight="1">
      <c r="A18" s="15" t="s">
        <v>15</v>
      </c>
      <c r="B18" s="12">
        <v>1313</v>
      </c>
      <c r="C18" s="13">
        <v>41465</v>
      </c>
      <c r="D18" s="13">
        <v>89556</v>
      </c>
      <c r="E18" s="13">
        <v>15441</v>
      </c>
      <c r="F18" s="13">
        <v>560</v>
      </c>
      <c r="G18" s="13">
        <v>26767</v>
      </c>
      <c r="H18" s="13">
        <v>5682</v>
      </c>
      <c r="I18" s="13">
        <v>162</v>
      </c>
      <c r="J18" s="13">
        <v>614</v>
      </c>
      <c r="K18" s="13">
        <v>83423</v>
      </c>
      <c r="L18" s="13">
        <v>174467</v>
      </c>
      <c r="M18" s="13">
        <v>178506</v>
      </c>
      <c r="N18" s="13">
        <v>141985</v>
      </c>
      <c r="O18" s="13">
        <v>153689</v>
      </c>
      <c r="P18" s="13">
        <v>139745</v>
      </c>
      <c r="Q18" s="13">
        <v>2223</v>
      </c>
      <c r="R18" s="13">
        <v>203472</v>
      </c>
      <c r="S18" s="13">
        <v>242682</v>
      </c>
      <c r="T18" s="13">
        <v>12118</v>
      </c>
      <c r="U18" s="13">
        <v>6196</v>
      </c>
      <c r="V18" s="13">
        <v>2294</v>
      </c>
      <c r="W18" s="13">
        <v>42207</v>
      </c>
      <c r="X18" s="13">
        <v>265099</v>
      </c>
      <c r="Y18" s="13">
        <v>289589</v>
      </c>
      <c r="Z18" s="24">
        <v>295851</v>
      </c>
      <c r="AA18" s="24">
        <v>203506</v>
      </c>
      <c r="AB18" s="13">
        <v>307520</v>
      </c>
      <c r="AC18" s="13">
        <v>298361</v>
      </c>
      <c r="AD18" s="13">
        <v>325829</v>
      </c>
      <c r="AE18" s="13">
        <v>411403</v>
      </c>
      <c r="AF18" s="14">
        <v>318080</v>
      </c>
      <c r="AG18" s="6"/>
    </row>
    <row r="19" spans="1:33" ht="24" customHeight="1">
      <c r="A19" s="15" t="s">
        <v>16</v>
      </c>
      <c r="B19" s="12">
        <v>49918</v>
      </c>
      <c r="C19" s="13">
        <v>257228</v>
      </c>
      <c r="D19" s="13">
        <v>475036</v>
      </c>
      <c r="E19" s="13">
        <v>154010</v>
      </c>
      <c r="F19" s="13">
        <v>3921</v>
      </c>
      <c r="G19" s="13">
        <v>207507</v>
      </c>
      <c r="H19" s="13">
        <v>94004</v>
      </c>
      <c r="I19" s="13">
        <v>19715</v>
      </c>
      <c r="J19" s="13">
        <v>8437</v>
      </c>
      <c r="K19" s="13">
        <v>375461</v>
      </c>
      <c r="L19" s="13">
        <v>590687</v>
      </c>
      <c r="M19" s="13">
        <v>588182</v>
      </c>
      <c r="N19" s="13">
        <v>498386</v>
      </c>
      <c r="O19" s="13">
        <v>503993</v>
      </c>
      <c r="P19" s="13">
        <v>487750</v>
      </c>
      <c r="Q19" s="13">
        <v>12563</v>
      </c>
      <c r="R19" s="13">
        <v>567940</v>
      </c>
      <c r="S19" s="13">
        <v>594871</v>
      </c>
      <c r="T19" s="13">
        <v>59447</v>
      </c>
      <c r="U19" s="13">
        <v>25167</v>
      </c>
      <c r="V19" s="13">
        <v>8861</v>
      </c>
      <c r="W19" s="13">
        <v>147475</v>
      </c>
      <c r="X19" s="13">
        <v>589000</v>
      </c>
      <c r="Y19" s="13">
        <v>645425</v>
      </c>
      <c r="Z19" s="24">
        <v>685373</v>
      </c>
      <c r="AA19" s="24">
        <v>525495</v>
      </c>
      <c r="AB19" s="13">
        <v>636629</v>
      </c>
      <c r="AC19" s="13">
        <v>680356</v>
      </c>
      <c r="AD19" s="13">
        <v>705161</v>
      </c>
      <c r="AE19" s="13">
        <v>828041</v>
      </c>
      <c r="AF19" s="14">
        <v>682590</v>
      </c>
      <c r="AG19" s="6"/>
    </row>
    <row r="20" spans="1:33" ht="24" customHeight="1">
      <c r="A20" s="15" t="s">
        <v>17</v>
      </c>
      <c r="B20" s="12">
        <v>185160</v>
      </c>
      <c r="C20" s="13">
        <v>611190</v>
      </c>
      <c r="D20" s="13">
        <v>909891</v>
      </c>
      <c r="E20" s="13">
        <v>434049</v>
      </c>
      <c r="F20" s="13">
        <v>23884</v>
      </c>
      <c r="G20" s="13">
        <v>593288</v>
      </c>
      <c r="H20" s="13">
        <v>210254</v>
      </c>
      <c r="I20" s="13">
        <v>70621</v>
      </c>
      <c r="J20" s="13">
        <v>34177</v>
      </c>
      <c r="K20" s="13">
        <v>719816</v>
      </c>
      <c r="L20" s="13">
        <v>1003198</v>
      </c>
      <c r="M20" s="13">
        <v>1033815</v>
      </c>
      <c r="N20" s="13">
        <v>920481</v>
      </c>
      <c r="O20" s="13">
        <v>911074</v>
      </c>
      <c r="P20" s="13">
        <v>884866</v>
      </c>
      <c r="Q20" s="13">
        <v>42819</v>
      </c>
      <c r="R20" s="13">
        <v>949340</v>
      </c>
      <c r="S20" s="13">
        <v>957842</v>
      </c>
      <c r="T20" s="13">
        <v>142666</v>
      </c>
      <c r="U20" s="13">
        <v>74134</v>
      </c>
      <c r="V20" s="13">
        <v>16109</v>
      </c>
      <c r="W20" s="13">
        <v>244138</v>
      </c>
      <c r="X20" s="13">
        <v>940621</v>
      </c>
      <c r="Y20" s="13">
        <v>1001115</v>
      </c>
      <c r="Z20" s="24">
        <v>1080077</v>
      </c>
      <c r="AA20" s="24">
        <v>888723</v>
      </c>
      <c r="AB20" s="13">
        <v>922092</v>
      </c>
      <c r="AC20" s="13">
        <v>1070005</v>
      </c>
      <c r="AD20" s="13">
        <v>1074103</v>
      </c>
      <c r="AE20" s="13">
        <v>1214037</v>
      </c>
      <c r="AF20" s="14">
        <v>1046404</v>
      </c>
      <c r="AG20" s="6"/>
    </row>
    <row r="21" spans="1:33" ht="24" customHeight="1">
      <c r="A21" s="15" t="s">
        <v>18</v>
      </c>
      <c r="B21" s="12">
        <v>395439</v>
      </c>
      <c r="C21" s="13">
        <v>966968</v>
      </c>
      <c r="D21" s="13">
        <v>1315590</v>
      </c>
      <c r="E21" s="13">
        <v>798354</v>
      </c>
      <c r="F21" s="13">
        <v>27772</v>
      </c>
      <c r="G21" s="13">
        <v>933676</v>
      </c>
      <c r="H21" s="13">
        <v>413272</v>
      </c>
      <c r="I21" s="13">
        <v>125303</v>
      </c>
      <c r="J21" s="13">
        <v>71687</v>
      </c>
      <c r="K21" s="13">
        <v>1040425</v>
      </c>
      <c r="L21" s="13">
        <v>1390218</v>
      </c>
      <c r="M21" s="13">
        <v>1414630</v>
      </c>
      <c r="N21" s="13">
        <v>1312120</v>
      </c>
      <c r="O21" s="13">
        <v>1295021</v>
      </c>
      <c r="P21" s="13">
        <v>1191914</v>
      </c>
      <c r="Q21" s="13">
        <v>97438</v>
      </c>
      <c r="R21" s="13">
        <v>1325677</v>
      </c>
      <c r="S21" s="13">
        <v>1319467</v>
      </c>
      <c r="T21" s="13">
        <v>227978</v>
      </c>
      <c r="U21" s="13">
        <v>136382</v>
      </c>
      <c r="V21" s="13">
        <v>26382</v>
      </c>
      <c r="W21" s="13">
        <v>385794</v>
      </c>
      <c r="X21" s="13">
        <v>1383846</v>
      </c>
      <c r="Y21" s="13">
        <v>1401784</v>
      </c>
      <c r="Z21" s="24">
        <v>1459321</v>
      </c>
      <c r="AA21" s="24">
        <v>1290140</v>
      </c>
      <c r="AB21" s="13">
        <v>1250510</v>
      </c>
      <c r="AC21" s="13">
        <v>1441040</v>
      </c>
      <c r="AD21" s="13">
        <v>1433463</v>
      </c>
      <c r="AE21" s="13">
        <v>1575829</v>
      </c>
      <c r="AF21" s="14">
        <v>1377852</v>
      </c>
      <c r="AG21" s="6"/>
    </row>
    <row r="22" spans="1:33" ht="24" customHeight="1">
      <c r="A22" s="15" t="s">
        <v>19</v>
      </c>
      <c r="B22" s="12">
        <v>771333</v>
      </c>
      <c r="C22" s="13">
        <v>1474624</v>
      </c>
      <c r="D22" s="13">
        <v>1650662</v>
      </c>
      <c r="E22" s="13">
        <v>995761</v>
      </c>
      <c r="F22" s="13">
        <v>26598</v>
      </c>
      <c r="G22" s="13">
        <v>1218855</v>
      </c>
      <c r="H22" s="13">
        <v>702496</v>
      </c>
      <c r="I22" s="13">
        <v>195706</v>
      </c>
      <c r="J22" s="13">
        <v>124797</v>
      </c>
      <c r="K22" s="13">
        <v>1331650</v>
      </c>
      <c r="L22" s="13">
        <v>1736134</v>
      </c>
      <c r="M22" s="13">
        <v>1768413</v>
      </c>
      <c r="N22" s="13">
        <v>1654154</v>
      </c>
      <c r="O22" s="13">
        <v>1636981</v>
      </c>
      <c r="P22" s="13">
        <v>1507429</v>
      </c>
      <c r="Q22" s="13">
        <v>124385</v>
      </c>
      <c r="R22" s="13">
        <v>1668937</v>
      </c>
      <c r="S22" s="13">
        <v>1704759</v>
      </c>
      <c r="T22" s="13">
        <v>335565</v>
      </c>
      <c r="U22" s="13">
        <v>195366</v>
      </c>
      <c r="V22" s="13">
        <v>45113</v>
      </c>
      <c r="W22" s="13">
        <v>641468</v>
      </c>
      <c r="X22" s="13">
        <v>1707897</v>
      </c>
      <c r="Y22" s="13">
        <v>1788795</v>
      </c>
      <c r="Z22" s="24">
        <v>1801083</v>
      </c>
      <c r="AA22" s="24">
        <v>1599733</v>
      </c>
      <c r="AB22" s="13">
        <v>1571032</v>
      </c>
      <c r="AC22" s="13">
        <v>1764893</v>
      </c>
      <c r="AD22" s="13">
        <v>1747857</v>
      </c>
      <c r="AE22" s="13">
        <v>1890450</v>
      </c>
      <c r="AF22" s="14">
        <v>1711212</v>
      </c>
      <c r="AG22" s="6"/>
    </row>
    <row r="23" spans="1:33" ht="24" customHeight="1">
      <c r="A23" s="15" t="s">
        <v>20</v>
      </c>
      <c r="B23" s="12">
        <v>1082331</v>
      </c>
      <c r="C23" s="13">
        <v>1824254</v>
      </c>
      <c r="D23" s="13">
        <v>1907994</v>
      </c>
      <c r="E23" s="13">
        <v>1077846</v>
      </c>
      <c r="F23" s="13">
        <v>39488</v>
      </c>
      <c r="G23" s="13">
        <v>1478284</v>
      </c>
      <c r="H23" s="13">
        <v>977505</v>
      </c>
      <c r="I23" s="13">
        <v>239555</v>
      </c>
      <c r="J23" s="13">
        <v>262402</v>
      </c>
      <c r="K23" s="13">
        <v>1659167</v>
      </c>
      <c r="L23" s="13">
        <v>2026584</v>
      </c>
      <c r="M23" s="13">
        <v>2082591</v>
      </c>
      <c r="N23" s="13">
        <v>1923549</v>
      </c>
      <c r="O23" s="13">
        <v>1928968</v>
      </c>
      <c r="P23" s="13">
        <v>1826021</v>
      </c>
      <c r="Q23" s="13">
        <v>150178</v>
      </c>
      <c r="R23" s="13">
        <v>1947842</v>
      </c>
      <c r="S23" s="13">
        <v>1957913</v>
      </c>
      <c r="T23" s="13">
        <v>379937</v>
      </c>
      <c r="U23" s="13">
        <v>259540</v>
      </c>
      <c r="V23" s="13">
        <v>65868</v>
      </c>
      <c r="W23" s="13">
        <v>1054870</v>
      </c>
      <c r="X23" s="13">
        <v>2026404</v>
      </c>
      <c r="Y23" s="13">
        <v>2121990</v>
      </c>
      <c r="Z23" s="24">
        <v>2085409</v>
      </c>
      <c r="AA23" s="24">
        <v>1887861</v>
      </c>
      <c r="AB23" s="13">
        <v>1851461</v>
      </c>
      <c r="AC23" s="13">
        <v>2042019</v>
      </c>
      <c r="AD23" s="13">
        <v>2012012</v>
      </c>
      <c r="AE23" s="13">
        <v>2161016</v>
      </c>
      <c r="AF23" s="14">
        <v>1975048</v>
      </c>
      <c r="AG23" s="6"/>
    </row>
    <row r="24" spans="1:33" ht="24" customHeight="1">
      <c r="A24" s="15" t="s">
        <v>21</v>
      </c>
      <c r="B24" s="12">
        <v>1457211</v>
      </c>
      <c r="C24" s="13">
        <v>2092951</v>
      </c>
      <c r="D24" s="13">
        <v>2184325</v>
      </c>
      <c r="E24" s="13">
        <v>1292890</v>
      </c>
      <c r="F24" s="13">
        <v>52436</v>
      </c>
      <c r="G24" s="13">
        <v>1768492</v>
      </c>
      <c r="H24" s="13">
        <v>1258729</v>
      </c>
      <c r="I24" s="13">
        <v>257477</v>
      </c>
      <c r="J24" s="13">
        <v>525979</v>
      </c>
      <c r="K24" s="13">
        <v>1951144</v>
      </c>
      <c r="L24" s="13">
        <v>2284459</v>
      </c>
      <c r="M24" s="13">
        <v>2321742</v>
      </c>
      <c r="N24" s="13">
        <v>2182701</v>
      </c>
      <c r="O24" s="13">
        <v>2170557</v>
      </c>
      <c r="P24" s="13">
        <v>2050280</v>
      </c>
      <c r="Q24" s="13">
        <v>208329</v>
      </c>
      <c r="R24" s="13">
        <v>2135145</v>
      </c>
      <c r="S24" s="13">
        <v>2208890</v>
      </c>
      <c r="T24" s="13">
        <v>464276</v>
      </c>
      <c r="U24" s="13">
        <v>302207</v>
      </c>
      <c r="V24" s="13">
        <v>110799</v>
      </c>
      <c r="W24" s="13">
        <v>1317060</v>
      </c>
      <c r="X24" s="13">
        <v>2260970</v>
      </c>
      <c r="Y24" s="13">
        <v>2417317</v>
      </c>
      <c r="Z24" s="24">
        <v>2318392</v>
      </c>
      <c r="AA24" s="24">
        <v>2157063</v>
      </c>
      <c r="AB24" s="13">
        <v>2135906</v>
      </c>
      <c r="AC24" s="13">
        <v>2258009</v>
      </c>
      <c r="AD24" s="13">
        <v>2219895</v>
      </c>
      <c r="AE24" s="13">
        <v>2383325</v>
      </c>
      <c r="AF24" s="14">
        <v>2130948</v>
      </c>
      <c r="AG24" s="6"/>
    </row>
    <row r="25" spans="1:33" ht="24" customHeight="1">
      <c r="A25" s="15" t="s">
        <v>22</v>
      </c>
      <c r="B25" s="12">
        <v>1571642</v>
      </c>
      <c r="C25" s="13">
        <v>2345024</v>
      </c>
      <c r="D25" s="13">
        <v>2379013</v>
      </c>
      <c r="E25" s="13">
        <v>1422087</v>
      </c>
      <c r="F25" s="13">
        <v>63530</v>
      </c>
      <c r="G25" s="13">
        <v>1933064</v>
      </c>
      <c r="H25" s="13">
        <v>1438481</v>
      </c>
      <c r="I25" s="13">
        <v>324742</v>
      </c>
      <c r="J25" s="13">
        <v>690546</v>
      </c>
      <c r="K25" s="13">
        <v>2061786</v>
      </c>
      <c r="L25" s="13">
        <v>2456711</v>
      </c>
      <c r="M25" s="13">
        <v>2513543</v>
      </c>
      <c r="N25" s="13">
        <v>2376785</v>
      </c>
      <c r="O25" s="13">
        <v>2350330</v>
      </c>
      <c r="P25" s="13">
        <v>2248334</v>
      </c>
      <c r="Q25" s="13">
        <v>258297</v>
      </c>
      <c r="R25" s="13">
        <v>2362545</v>
      </c>
      <c r="S25" s="13">
        <v>2432918</v>
      </c>
      <c r="T25" s="13">
        <v>616106</v>
      </c>
      <c r="U25" s="13">
        <v>387807</v>
      </c>
      <c r="V25" s="13">
        <v>184679</v>
      </c>
      <c r="W25" s="13">
        <v>1562668</v>
      </c>
      <c r="X25" s="13">
        <v>2426163</v>
      </c>
      <c r="Y25" s="13">
        <v>2561462</v>
      </c>
      <c r="Z25" s="24">
        <v>2495873</v>
      </c>
      <c r="AA25" s="24">
        <v>2333654</v>
      </c>
      <c r="AB25" s="13">
        <v>2245783</v>
      </c>
      <c r="AC25" s="13">
        <v>2424026</v>
      </c>
      <c r="AD25" s="13">
        <v>2390045</v>
      </c>
      <c r="AE25" s="13">
        <v>2583653</v>
      </c>
      <c r="AF25" s="14">
        <v>2338912</v>
      </c>
      <c r="AG25" s="6"/>
    </row>
    <row r="26" spans="1:33" ht="24" customHeight="1">
      <c r="A26" s="15" t="s">
        <v>23</v>
      </c>
      <c r="B26" s="12">
        <v>1858978</v>
      </c>
      <c r="C26" s="13">
        <v>2535974</v>
      </c>
      <c r="D26" s="13">
        <v>2470155</v>
      </c>
      <c r="E26" s="13">
        <v>1544689</v>
      </c>
      <c r="F26" s="13">
        <v>74915</v>
      </c>
      <c r="G26" s="13">
        <v>2077520</v>
      </c>
      <c r="H26" s="13">
        <v>1565784</v>
      </c>
      <c r="I26" s="13">
        <v>319386</v>
      </c>
      <c r="J26" s="13">
        <v>905137</v>
      </c>
      <c r="K26" s="13">
        <v>2172090</v>
      </c>
      <c r="L26" s="13">
        <v>2579695</v>
      </c>
      <c r="M26" s="13">
        <v>2644729</v>
      </c>
      <c r="N26" s="13">
        <v>2498292</v>
      </c>
      <c r="O26" s="13">
        <v>2472598</v>
      </c>
      <c r="P26" s="13">
        <v>2327169</v>
      </c>
      <c r="Q26" s="13">
        <v>279539</v>
      </c>
      <c r="R26" s="13">
        <v>2452780</v>
      </c>
      <c r="S26" s="13">
        <v>2501659</v>
      </c>
      <c r="T26" s="13">
        <v>677519</v>
      </c>
      <c r="U26" s="13">
        <v>407055</v>
      </c>
      <c r="V26" s="13">
        <v>266458</v>
      </c>
      <c r="W26" s="13">
        <v>1613843</v>
      </c>
      <c r="X26" s="13">
        <v>2629448</v>
      </c>
      <c r="Y26" s="13">
        <v>2661602</v>
      </c>
      <c r="Z26" s="24">
        <v>2608350</v>
      </c>
      <c r="AA26" s="24">
        <v>2426263</v>
      </c>
      <c r="AB26" s="13">
        <v>2213394</v>
      </c>
      <c r="AC26" s="13">
        <v>2539876</v>
      </c>
      <c r="AD26" s="13">
        <v>2496610</v>
      </c>
      <c r="AE26" s="13">
        <v>2696134</v>
      </c>
      <c r="AF26" s="14">
        <v>2508003</v>
      </c>
      <c r="AG26" s="6"/>
    </row>
    <row r="27" spans="1:33" ht="24" customHeight="1">
      <c r="A27" s="15" t="s">
        <v>24</v>
      </c>
      <c r="B27" s="12">
        <v>1994915</v>
      </c>
      <c r="C27" s="13">
        <v>2563295</v>
      </c>
      <c r="D27" s="13">
        <v>2570012</v>
      </c>
      <c r="E27" s="13">
        <v>1638415</v>
      </c>
      <c r="F27" s="13">
        <v>114235</v>
      </c>
      <c r="G27" s="13">
        <v>2192443</v>
      </c>
      <c r="H27" s="13">
        <v>1618145</v>
      </c>
      <c r="I27" s="13">
        <v>338270</v>
      </c>
      <c r="J27" s="13">
        <v>1287568</v>
      </c>
      <c r="K27" s="13">
        <v>2289035</v>
      </c>
      <c r="L27" s="13">
        <v>2627510</v>
      </c>
      <c r="M27" s="13">
        <v>2720188</v>
      </c>
      <c r="N27" s="13">
        <v>2570944</v>
      </c>
      <c r="O27" s="13">
        <v>2551480</v>
      </c>
      <c r="P27" s="13">
        <v>2378747</v>
      </c>
      <c r="Q27" s="13">
        <v>328660</v>
      </c>
      <c r="R27" s="13">
        <v>2511776</v>
      </c>
      <c r="S27" s="13">
        <v>2459413</v>
      </c>
      <c r="T27" s="13">
        <v>741450</v>
      </c>
      <c r="U27" s="13">
        <v>421867</v>
      </c>
      <c r="V27" s="13">
        <v>373606</v>
      </c>
      <c r="W27" s="13">
        <v>1891094</v>
      </c>
      <c r="X27" s="13">
        <v>2656206</v>
      </c>
      <c r="Y27" s="13">
        <v>2655973</v>
      </c>
      <c r="Z27" s="24">
        <v>2680301</v>
      </c>
      <c r="AA27" s="24">
        <v>2548693</v>
      </c>
      <c r="AB27" s="13">
        <v>2122206</v>
      </c>
      <c r="AC27" s="13">
        <v>2614433</v>
      </c>
      <c r="AD27" s="13">
        <v>2521311</v>
      </c>
      <c r="AE27" s="13">
        <v>2765000</v>
      </c>
      <c r="AF27" s="14">
        <v>2575540</v>
      </c>
      <c r="AG27" s="6"/>
    </row>
    <row r="28" spans="1:33" ht="24" customHeight="1">
      <c r="A28" s="15" t="s">
        <v>25</v>
      </c>
      <c r="B28" s="12">
        <v>1869214</v>
      </c>
      <c r="C28" s="13">
        <v>2660294</v>
      </c>
      <c r="D28" s="13">
        <v>2513301</v>
      </c>
      <c r="E28" s="13">
        <v>1799945</v>
      </c>
      <c r="F28" s="13">
        <v>111024</v>
      </c>
      <c r="G28" s="13">
        <v>2251544</v>
      </c>
      <c r="H28" s="13">
        <v>1678265</v>
      </c>
      <c r="I28" s="13">
        <v>326090</v>
      </c>
      <c r="J28" s="13">
        <v>1336403</v>
      </c>
      <c r="K28" s="13">
        <v>2327884</v>
      </c>
      <c r="L28" s="13">
        <v>2521417</v>
      </c>
      <c r="M28" s="13">
        <v>2749218</v>
      </c>
      <c r="N28" s="13">
        <v>2602956</v>
      </c>
      <c r="O28" s="13">
        <v>2580374</v>
      </c>
      <c r="P28" s="13">
        <v>2416283</v>
      </c>
      <c r="Q28" s="13">
        <v>308257</v>
      </c>
      <c r="R28" s="13">
        <v>2527436</v>
      </c>
      <c r="S28" s="13">
        <v>2572990</v>
      </c>
      <c r="T28" s="13">
        <v>688137</v>
      </c>
      <c r="U28" s="13">
        <v>478257</v>
      </c>
      <c r="V28" s="13">
        <v>360076</v>
      </c>
      <c r="W28" s="13">
        <v>2103269</v>
      </c>
      <c r="X28" s="13">
        <v>2617440</v>
      </c>
      <c r="Y28" s="13">
        <v>2699567</v>
      </c>
      <c r="Z28" s="24">
        <v>2698109</v>
      </c>
      <c r="AA28" s="24">
        <v>2584400</v>
      </c>
      <c r="AB28" s="13">
        <v>2016288</v>
      </c>
      <c r="AC28" s="13">
        <v>2648897</v>
      </c>
      <c r="AD28" s="13">
        <v>2559857</v>
      </c>
      <c r="AE28" s="13">
        <v>2771126</v>
      </c>
      <c r="AF28" s="14">
        <v>2621741</v>
      </c>
      <c r="AG28" s="6"/>
    </row>
    <row r="29" spans="1:33" ht="24" customHeight="1">
      <c r="A29" s="15" t="s">
        <v>26</v>
      </c>
      <c r="B29" s="12">
        <v>1960842</v>
      </c>
      <c r="C29" s="13">
        <v>2645783</v>
      </c>
      <c r="D29" s="13">
        <v>2484133</v>
      </c>
      <c r="E29" s="13">
        <v>2025669</v>
      </c>
      <c r="F29" s="13">
        <v>113728</v>
      </c>
      <c r="G29" s="13">
        <v>2240628</v>
      </c>
      <c r="H29" s="13">
        <v>1850024</v>
      </c>
      <c r="I29" s="13">
        <v>326957</v>
      </c>
      <c r="J29" s="13">
        <v>1435024</v>
      </c>
      <c r="K29" s="13">
        <v>2341418</v>
      </c>
      <c r="L29" s="13">
        <v>2195244</v>
      </c>
      <c r="M29" s="13">
        <v>2726720</v>
      </c>
      <c r="N29" s="13">
        <v>2596422</v>
      </c>
      <c r="O29" s="13">
        <v>2562385</v>
      </c>
      <c r="P29" s="13">
        <v>2474842</v>
      </c>
      <c r="Q29" s="13">
        <v>358610</v>
      </c>
      <c r="R29" s="13">
        <v>2525466</v>
      </c>
      <c r="S29" s="13">
        <v>2544828</v>
      </c>
      <c r="T29" s="13">
        <v>747118</v>
      </c>
      <c r="U29" s="13">
        <v>514557</v>
      </c>
      <c r="V29" s="13">
        <v>323779</v>
      </c>
      <c r="W29" s="13">
        <v>1925952</v>
      </c>
      <c r="X29" s="13">
        <v>2565055</v>
      </c>
      <c r="Y29" s="13">
        <v>2615845</v>
      </c>
      <c r="Z29" s="24">
        <v>2672909</v>
      </c>
      <c r="AA29" s="24">
        <v>2596574</v>
      </c>
      <c r="AB29" s="13">
        <v>1717644</v>
      </c>
      <c r="AC29" s="13">
        <v>2632490</v>
      </c>
      <c r="AD29" s="13">
        <v>2496850</v>
      </c>
      <c r="AE29" s="13">
        <v>2683834</v>
      </c>
      <c r="AF29" s="14">
        <v>2509779</v>
      </c>
      <c r="AG29" s="6"/>
    </row>
    <row r="30" spans="1:33" ht="24" customHeight="1">
      <c r="A30" s="15" t="s">
        <v>27</v>
      </c>
      <c r="B30" s="12">
        <v>2063909</v>
      </c>
      <c r="C30" s="13">
        <v>2614865</v>
      </c>
      <c r="D30" s="13">
        <v>2365284</v>
      </c>
      <c r="E30" s="13">
        <v>2064018</v>
      </c>
      <c r="F30" s="13">
        <v>150281</v>
      </c>
      <c r="G30" s="13">
        <v>2217873</v>
      </c>
      <c r="H30" s="13">
        <v>1869921</v>
      </c>
      <c r="I30" s="13">
        <v>303768</v>
      </c>
      <c r="J30" s="13">
        <v>1465287</v>
      </c>
      <c r="K30" s="13">
        <v>2319086</v>
      </c>
      <c r="L30" s="13">
        <v>2098545</v>
      </c>
      <c r="M30" s="13">
        <v>2669243</v>
      </c>
      <c r="N30" s="13">
        <v>2519983</v>
      </c>
      <c r="O30" s="13">
        <v>2503427</v>
      </c>
      <c r="P30" s="13">
        <v>2422329</v>
      </c>
      <c r="Q30" s="13">
        <v>384162</v>
      </c>
      <c r="R30" s="13">
        <v>2503681</v>
      </c>
      <c r="S30" s="13">
        <v>2470124</v>
      </c>
      <c r="T30" s="13">
        <v>685364</v>
      </c>
      <c r="U30" s="13">
        <v>566966</v>
      </c>
      <c r="V30" s="13">
        <v>345807</v>
      </c>
      <c r="W30" s="13">
        <v>2089438</v>
      </c>
      <c r="X30" s="13">
        <v>2471090</v>
      </c>
      <c r="Y30" s="13">
        <v>2601002</v>
      </c>
      <c r="Z30" s="24">
        <v>2609016</v>
      </c>
      <c r="AA30" s="24">
        <v>2514206</v>
      </c>
      <c r="AB30" s="13">
        <v>1526550</v>
      </c>
      <c r="AC30" s="13">
        <v>2570497</v>
      </c>
      <c r="AD30" s="13">
        <v>2442989</v>
      </c>
      <c r="AE30" s="13">
        <v>2668540</v>
      </c>
      <c r="AF30" s="14">
        <v>2455711</v>
      </c>
      <c r="AG30" s="6"/>
    </row>
    <row r="31" spans="1:33" ht="24" customHeight="1">
      <c r="A31" s="15" t="s">
        <v>28</v>
      </c>
      <c r="B31" s="12">
        <v>1741976</v>
      </c>
      <c r="C31" s="13">
        <v>2529101</v>
      </c>
      <c r="D31" s="13">
        <v>2115672</v>
      </c>
      <c r="E31" s="13">
        <v>2215815</v>
      </c>
      <c r="F31" s="13">
        <v>139298</v>
      </c>
      <c r="G31" s="13">
        <v>2151381</v>
      </c>
      <c r="H31" s="13">
        <v>1732767</v>
      </c>
      <c r="I31" s="13">
        <v>258369</v>
      </c>
      <c r="J31" s="13">
        <v>1555100</v>
      </c>
      <c r="K31" s="13">
        <v>2240774</v>
      </c>
      <c r="L31" s="13">
        <v>2337190</v>
      </c>
      <c r="M31" s="13">
        <v>2563663</v>
      </c>
      <c r="N31" s="13">
        <v>2417547</v>
      </c>
      <c r="O31" s="13">
        <v>2391950</v>
      </c>
      <c r="P31" s="13">
        <v>2289694</v>
      </c>
      <c r="Q31" s="13">
        <v>369841</v>
      </c>
      <c r="R31" s="13">
        <v>2463877</v>
      </c>
      <c r="S31" s="13">
        <v>2382905</v>
      </c>
      <c r="T31" s="13">
        <v>595467</v>
      </c>
      <c r="U31" s="13">
        <v>461696</v>
      </c>
      <c r="V31" s="13">
        <v>454255</v>
      </c>
      <c r="W31" s="13">
        <v>2122825</v>
      </c>
      <c r="X31" s="13">
        <v>2349961</v>
      </c>
      <c r="Y31" s="13">
        <v>2095985</v>
      </c>
      <c r="Z31" s="24">
        <v>2498523</v>
      </c>
      <c r="AA31" s="24">
        <v>2404302</v>
      </c>
      <c r="AB31" s="13">
        <v>1491913</v>
      </c>
      <c r="AC31" s="13">
        <v>2458872</v>
      </c>
      <c r="AD31" s="13">
        <v>2339711</v>
      </c>
      <c r="AE31" s="13">
        <v>2524530</v>
      </c>
      <c r="AF31" s="14">
        <v>2349375</v>
      </c>
      <c r="AG31" s="6"/>
    </row>
    <row r="32" spans="1:33" ht="24" customHeight="1">
      <c r="A32" s="15" t="s">
        <v>29</v>
      </c>
      <c r="B32" s="12">
        <v>1295023</v>
      </c>
      <c r="C32" s="13">
        <v>2398064</v>
      </c>
      <c r="D32" s="13">
        <v>1773508</v>
      </c>
      <c r="E32" s="13">
        <v>2091361</v>
      </c>
      <c r="F32" s="13">
        <v>130144</v>
      </c>
      <c r="G32" s="13">
        <v>2062339</v>
      </c>
      <c r="H32" s="13">
        <v>1442786</v>
      </c>
      <c r="I32" s="13">
        <v>219056</v>
      </c>
      <c r="J32" s="13">
        <v>1573155</v>
      </c>
      <c r="K32" s="13">
        <v>2132661</v>
      </c>
      <c r="L32" s="13">
        <v>2301328</v>
      </c>
      <c r="M32" s="13">
        <v>2420025</v>
      </c>
      <c r="N32" s="13">
        <v>2259799</v>
      </c>
      <c r="O32" s="13">
        <v>2246543</v>
      </c>
      <c r="P32" s="13">
        <v>2071130</v>
      </c>
      <c r="Q32" s="13">
        <v>314708</v>
      </c>
      <c r="R32" s="13">
        <v>2268473</v>
      </c>
      <c r="S32" s="13">
        <v>2096376</v>
      </c>
      <c r="T32" s="13">
        <v>489643</v>
      </c>
      <c r="U32" s="13">
        <v>373089</v>
      </c>
      <c r="V32" s="13">
        <v>510076</v>
      </c>
      <c r="W32" s="13">
        <v>1790428</v>
      </c>
      <c r="X32" s="13">
        <v>2319783</v>
      </c>
      <c r="Y32" s="13">
        <v>2015190</v>
      </c>
      <c r="Z32" s="24">
        <v>2349071</v>
      </c>
      <c r="AA32" s="24">
        <v>2260227</v>
      </c>
      <c r="AB32" s="13">
        <v>1440648</v>
      </c>
      <c r="AC32" s="13">
        <v>2309801</v>
      </c>
      <c r="AD32" s="13">
        <v>2182730</v>
      </c>
      <c r="AE32" s="13">
        <v>2393696</v>
      </c>
      <c r="AF32" s="14">
        <v>2239814</v>
      </c>
      <c r="AG32" s="6"/>
    </row>
    <row r="33" spans="1:33" ht="24" customHeight="1">
      <c r="A33" s="15" t="s">
        <v>30</v>
      </c>
      <c r="B33" s="12">
        <v>951055</v>
      </c>
      <c r="C33" s="13">
        <v>2219145</v>
      </c>
      <c r="D33" s="13">
        <v>1286993</v>
      </c>
      <c r="E33" s="13">
        <v>1856189</v>
      </c>
      <c r="F33" s="13">
        <v>109555</v>
      </c>
      <c r="G33" s="13">
        <v>1914226</v>
      </c>
      <c r="H33" s="13">
        <v>1132325</v>
      </c>
      <c r="I33" s="13">
        <v>197721</v>
      </c>
      <c r="J33" s="13">
        <v>1563745</v>
      </c>
      <c r="K33" s="13">
        <v>2085191</v>
      </c>
      <c r="L33" s="13">
        <v>2067464</v>
      </c>
      <c r="M33" s="13">
        <v>2219921</v>
      </c>
      <c r="N33" s="13">
        <v>2056505</v>
      </c>
      <c r="O33" s="13">
        <v>2044953</v>
      </c>
      <c r="P33" s="13">
        <v>1817646</v>
      </c>
      <c r="Q33" s="13">
        <v>313431</v>
      </c>
      <c r="R33" s="13">
        <v>2039005</v>
      </c>
      <c r="S33" s="13">
        <v>1849425</v>
      </c>
      <c r="T33" s="13">
        <v>423958</v>
      </c>
      <c r="U33" s="13">
        <v>356080</v>
      </c>
      <c r="V33" s="13">
        <v>439286</v>
      </c>
      <c r="W33" s="13">
        <v>1766623</v>
      </c>
      <c r="X33" s="13">
        <v>2063482</v>
      </c>
      <c r="Y33" s="13">
        <v>1932485</v>
      </c>
      <c r="Z33" s="24">
        <v>2147335</v>
      </c>
      <c r="AA33" s="24">
        <v>2089225</v>
      </c>
      <c r="AB33" s="13">
        <v>1499237</v>
      </c>
      <c r="AC33" s="13">
        <v>2116605</v>
      </c>
      <c r="AD33" s="13">
        <v>1948418</v>
      </c>
      <c r="AE33" s="13">
        <v>2164737</v>
      </c>
      <c r="AF33" s="14">
        <v>2046775</v>
      </c>
      <c r="AG33" s="6"/>
    </row>
    <row r="34" spans="1:33" ht="24" customHeight="1">
      <c r="A34" s="15" t="s">
        <v>31</v>
      </c>
      <c r="B34" s="12">
        <v>783715</v>
      </c>
      <c r="C34" s="13">
        <v>1974615</v>
      </c>
      <c r="D34" s="13">
        <v>860447</v>
      </c>
      <c r="E34" s="13">
        <v>1690486</v>
      </c>
      <c r="F34" s="13">
        <v>83482</v>
      </c>
      <c r="G34" s="13">
        <v>1659073</v>
      </c>
      <c r="H34" s="13">
        <v>798994</v>
      </c>
      <c r="I34" s="13">
        <v>140883</v>
      </c>
      <c r="J34" s="13">
        <v>1492664</v>
      </c>
      <c r="K34" s="13">
        <v>1919955</v>
      </c>
      <c r="L34" s="13">
        <v>1787533</v>
      </c>
      <c r="M34" s="13">
        <v>1972886</v>
      </c>
      <c r="N34" s="13">
        <v>1810949</v>
      </c>
      <c r="O34" s="13">
        <v>1804907</v>
      </c>
      <c r="P34" s="13">
        <v>1501002</v>
      </c>
      <c r="Q34" s="13">
        <v>311963</v>
      </c>
      <c r="R34" s="13">
        <v>1928611</v>
      </c>
      <c r="S34" s="13">
        <v>1581882</v>
      </c>
      <c r="T34" s="13">
        <v>331824</v>
      </c>
      <c r="U34" s="13">
        <v>352165</v>
      </c>
      <c r="V34" s="13">
        <v>239928</v>
      </c>
      <c r="W34" s="13">
        <v>1614292</v>
      </c>
      <c r="X34" s="13">
        <v>1848160</v>
      </c>
      <c r="Y34" s="13">
        <v>1791734</v>
      </c>
      <c r="Z34" s="24">
        <v>1902431</v>
      </c>
      <c r="AA34" s="24">
        <v>1831969</v>
      </c>
      <c r="AB34" s="13">
        <v>1444475</v>
      </c>
      <c r="AC34" s="13">
        <v>1870939</v>
      </c>
      <c r="AD34" s="13">
        <v>1695698</v>
      </c>
      <c r="AE34" s="13">
        <v>1922748</v>
      </c>
      <c r="AF34" s="14">
        <v>1769936</v>
      </c>
      <c r="AG34" s="6"/>
    </row>
    <row r="35" spans="1:33" ht="24" customHeight="1">
      <c r="A35" s="15" t="s">
        <v>32</v>
      </c>
      <c r="B35" s="12">
        <v>599520</v>
      </c>
      <c r="C35" s="13">
        <v>1679831</v>
      </c>
      <c r="D35" s="13">
        <v>576063</v>
      </c>
      <c r="E35" s="13">
        <v>1403901</v>
      </c>
      <c r="F35" s="13">
        <v>81159</v>
      </c>
      <c r="G35" s="13">
        <v>1417281</v>
      </c>
      <c r="H35" s="13">
        <v>508826</v>
      </c>
      <c r="I35" s="13">
        <v>103419</v>
      </c>
      <c r="J35" s="13">
        <v>1284312</v>
      </c>
      <c r="K35" s="13">
        <v>1636728</v>
      </c>
      <c r="L35" s="13">
        <v>1509055</v>
      </c>
      <c r="M35" s="13">
        <v>1670915</v>
      </c>
      <c r="N35" s="13">
        <v>1513187</v>
      </c>
      <c r="O35" s="13">
        <v>1517133</v>
      </c>
      <c r="P35" s="13">
        <v>1230424</v>
      </c>
      <c r="Q35" s="13">
        <v>284631</v>
      </c>
      <c r="R35" s="13">
        <v>1559364</v>
      </c>
      <c r="S35" s="13">
        <v>1193276</v>
      </c>
      <c r="T35" s="13">
        <v>253481</v>
      </c>
      <c r="U35" s="13">
        <v>281564</v>
      </c>
      <c r="V35" s="13">
        <v>208899</v>
      </c>
      <c r="W35" s="13">
        <v>1414888</v>
      </c>
      <c r="X35" s="13">
        <v>1512340</v>
      </c>
      <c r="Y35" s="13">
        <v>1582045</v>
      </c>
      <c r="Z35" s="24">
        <v>1613122</v>
      </c>
      <c r="AA35" s="24">
        <v>1566052</v>
      </c>
      <c r="AB35" s="13">
        <v>1285818</v>
      </c>
      <c r="AC35" s="13">
        <v>1600957</v>
      </c>
      <c r="AD35" s="13">
        <v>1380145</v>
      </c>
      <c r="AE35" s="13">
        <v>1651819</v>
      </c>
      <c r="AF35" s="14">
        <v>1457100</v>
      </c>
      <c r="AG35" s="6"/>
    </row>
    <row r="36" spans="1:33" ht="24" customHeight="1">
      <c r="A36" s="15" t="s">
        <v>33</v>
      </c>
      <c r="B36" s="12">
        <v>455460</v>
      </c>
      <c r="C36" s="13">
        <v>1325408</v>
      </c>
      <c r="D36" s="13">
        <v>301503</v>
      </c>
      <c r="E36" s="13">
        <v>1107939</v>
      </c>
      <c r="F36" s="13">
        <v>74588</v>
      </c>
      <c r="G36" s="13">
        <v>1113599</v>
      </c>
      <c r="H36" s="13">
        <v>304657</v>
      </c>
      <c r="I36" s="13">
        <v>39390</v>
      </c>
      <c r="J36" s="13">
        <v>1083647</v>
      </c>
      <c r="K36" s="13">
        <v>1277748</v>
      </c>
      <c r="L36" s="13">
        <v>1087645</v>
      </c>
      <c r="M36" s="13">
        <v>1313691</v>
      </c>
      <c r="N36" s="13">
        <v>1191950</v>
      </c>
      <c r="O36" s="13">
        <v>1185938</v>
      </c>
      <c r="P36" s="13">
        <v>1008666</v>
      </c>
      <c r="Q36" s="13">
        <v>195175</v>
      </c>
      <c r="R36" s="13">
        <v>1213372</v>
      </c>
      <c r="S36" s="13">
        <v>818358</v>
      </c>
      <c r="T36" s="13">
        <v>166016</v>
      </c>
      <c r="U36" s="13">
        <v>166369</v>
      </c>
      <c r="V36" s="13">
        <v>120796</v>
      </c>
      <c r="W36" s="13">
        <v>987867</v>
      </c>
      <c r="X36" s="13">
        <v>1275843</v>
      </c>
      <c r="Y36" s="13">
        <v>1245758</v>
      </c>
      <c r="Z36" s="24">
        <v>1277879</v>
      </c>
      <c r="AA36" s="24">
        <v>1239906</v>
      </c>
      <c r="AB36" s="13">
        <v>1039575</v>
      </c>
      <c r="AC36" s="13">
        <v>1277638</v>
      </c>
      <c r="AD36" s="13">
        <v>1052072</v>
      </c>
      <c r="AE36" s="13">
        <v>1325015</v>
      </c>
      <c r="AF36" s="14">
        <v>1192782</v>
      </c>
      <c r="AG36" s="6"/>
    </row>
    <row r="37" spans="1:33" ht="24" customHeight="1">
      <c r="A37" s="15" t="s">
        <v>34</v>
      </c>
      <c r="B37" s="12">
        <v>294631</v>
      </c>
      <c r="C37" s="13">
        <v>933879</v>
      </c>
      <c r="D37" s="13">
        <v>154828</v>
      </c>
      <c r="E37" s="13">
        <v>728836</v>
      </c>
      <c r="F37" s="13">
        <v>29689</v>
      </c>
      <c r="G37" s="13">
        <v>814677</v>
      </c>
      <c r="H37" s="13">
        <v>146866</v>
      </c>
      <c r="I37" s="13">
        <v>21532</v>
      </c>
      <c r="J37" s="13">
        <v>689588</v>
      </c>
      <c r="K37" s="13">
        <v>942381</v>
      </c>
      <c r="L37" s="13">
        <v>718226</v>
      </c>
      <c r="M37" s="13">
        <v>920361</v>
      </c>
      <c r="N37" s="13">
        <v>822719</v>
      </c>
      <c r="O37" s="13">
        <v>820673</v>
      </c>
      <c r="P37" s="13">
        <v>690183</v>
      </c>
      <c r="Q37" s="13">
        <v>119228</v>
      </c>
      <c r="R37" s="13">
        <v>871815</v>
      </c>
      <c r="S37" s="13">
        <v>515150</v>
      </c>
      <c r="T37" s="13">
        <v>91754</v>
      </c>
      <c r="U37" s="13">
        <v>99116</v>
      </c>
      <c r="V37" s="13">
        <v>100959</v>
      </c>
      <c r="W37" s="13">
        <v>784813</v>
      </c>
      <c r="X37" s="13">
        <v>923348</v>
      </c>
      <c r="Y37" s="13">
        <v>907854</v>
      </c>
      <c r="Z37" s="24">
        <v>910193</v>
      </c>
      <c r="AA37" s="24">
        <v>874118</v>
      </c>
      <c r="AB37" s="13">
        <v>670465</v>
      </c>
      <c r="AC37" s="13">
        <v>909443</v>
      </c>
      <c r="AD37" s="13">
        <v>716325</v>
      </c>
      <c r="AE37" s="13">
        <v>960405</v>
      </c>
      <c r="AF37" s="14">
        <v>851095</v>
      </c>
      <c r="AG37" s="6"/>
    </row>
    <row r="38" spans="1:33" ht="24" customHeight="1">
      <c r="A38" s="15" t="s">
        <v>35</v>
      </c>
      <c r="B38" s="12">
        <v>124648</v>
      </c>
      <c r="C38" s="13">
        <v>504550</v>
      </c>
      <c r="D38" s="13">
        <v>49970</v>
      </c>
      <c r="E38" s="13">
        <v>362231</v>
      </c>
      <c r="F38" s="13">
        <v>6338</v>
      </c>
      <c r="G38" s="13">
        <v>466953</v>
      </c>
      <c r="H38" s="13">
        <v>65268</v>
      </c>
      <c r="I38" s="13">
        <v>6601</v>
      </c>
      <c r="J38" s="13">
        <v>358316</v>
      </c>
      <c r="K38" s="13">
        <v>550306</v>
      </c>
      <c r="L38" s="13">
        <v>360630</v>
      </c>
      <c r="M38" s="13">
        <v>506763</v>
      </c>
      <c r="N38" s="13">
        <v>446133</v>
      </c>
      <c r="O38" s="13">
        <v>437402</v>
      </c>
      <c r="P38" s="13">
        <v>334843</v>
      </c>
      <c r="Q38" s="13">
        <v>54625</v>
      </c>
      <c r="R38" s="13">
        <v>504338</v>
      </c>
      <c r="S38" s="13">
        <v>236911</v>
      </c>
      <c r="T38" s="13">
        <v>36084</v>
      </c>
      <c r="U38" s="13">
        <v>42879</v>
      </c>
      <c r="V38" s="13">
        <v>77702</v>
      </c>
      <c r="W38" s="13">
        <v>423316</v>
      </c>
      <c r="X38" s="13">
        <v>555618</v>
      </c>
      <c r="Y38" s="13">
        <v>569950</v>
      </c>
      <c r="Z38" s="24">
        <v>526151</v>
      </c>
      <c r="AA38" s="24">
        <v>490081</v>
      </c>
      <c r="AB38" s="13">
        <v>334034</v>
      </c>
      <c r="AC38" s="13">
        <v>526613</v>
      </c>
      <c r="AD38" s="13">
        <v>380535</v>
      </c>
      <c r="AE38" s="13">
        <v>580945</v>
      </c>
      <c r="AF38" s="14">
        <v>498442</v>
      </c>
      <c r="AG38" s="6"/>
    </row>
    <row r="39" spans="1:33" ht="24" customHeight="1">
      <c r="A39" s="15" t="s">
        <v>36</v>
      </c>
      <c r="B39" s="12">
        <v>31049</v>
      </c>
      <c r="C39" s="13">
        <v>123563</v>
      </c>
      <c r="D39" s="13">
        <v>1443</v>
      </c>
      <c r="E39" s="13">
        <v>76491</v>
      </c>
      <c r="F39" s="13">
        <v>0</v>
      </c>
      <c r="G39" s="13">
        <v>144121</v>
      </c>
      <c r="H39" s="13">
        <v>12197</v>
      </c>
      <c r="I39" s="13">
        <v>2</v>
      </c>
      <c r="J39" s="13">
        <v>102266</v>
      </c>
      <c r="K39" s="13">
        <v>166567</v>
      </c>
      <c r="L39" s="13">
        <v>90019</v>
      </c>
      <c r="M39" s="13">
        <v>114469</v>
      </c>
      <c r="N39" s="13">
        <v>125499</v>
      </c>
      <c r="O39" s="13">
        <v>124572</v>
      </c>
      <c r="P39" s="13">
        <v>96327</v>
      </c>
      <c r="Q39" s="13">
        <v>6955</v>
      </c>
      <c r="R39" s="13">
        <v>172135</v>
      </c>
      <c r="S39" s="13">
        <v>79506</v>
      </c>
      <c r="T39" s="13">
        <v>1047</v>
      </c>
      <c r="U39" s="13">
        <v>5099</v>
      </c>
      <c r="V39" s="13">
        <v>23098</v>
      </c>
      <c r="W39" s="13">
        <v>157432</v>
      </c>
      <c r="X39" s="13">
        <v>217399</v>
      </c>
      <c r="Y39" s="13">
        <v>214609</v>
      </c>
      <c r="Z39" s="24">
        <v>185909</v>
      </c>
      <c r="AA39" s="24">
        <v>175454</v>
      </c>
      <c r="AB39" s="13">
        <v>132832</v>
      </c>
      <c r="AC39" s="13">
        <v>198092</v>
      </c>
      <c r="AD39" s="13">
        <v>132999</v>
      </c>
      <c r="AE39" s="13">
        <v>244387</v>
      </c>
      <c r="AF39" s="14">
        <v>195916</v>
      </c>
      <c r="AG39" s="6"/>
    </row>
    <row r="40" spans="1:33" ht="24" customHeight="1">
      <c r="A40" s="15" t="s">
        <v>37</v>
      </c>
      <c r="B40" s="12">
        <v>0</v>
      </c>
      <c r="C40" s="13">
        <v>32</v>
      </c>
      <c r="D40" s="13">
        <v>0</v>
      </c>
      <c r="E40" s="13">
        <v>9</v>
      </c>
      <c r="F40" s="13">
        <v>0</v>
      </c>
      <c r="G40" s="13">
        <v>78</v>
      </c>
      <c r="H40" s="13">
        <v>61</v>
      </c>
      <c r="I40" s="13">
        <v>0</v>
      </c>
      <c r="J40" s="13">
        <v>154</v>
      </c>
      <c r="K40" s="13">
        <v>183</v>
      </c>
      <c r="L40" s="13">
        <v>144</v>
      </c>
      <c r="M40" s="13">
        <v>56</v>
      </c>
      <c r="N40" s="13">
        <v>203</v>
      </c>
      <c r="O40" s="13">
        <v>358</v>
      </c>
      <c r="P40" s="13">
        <v>208</v>
      </c>
      <c r="Q40" s="13">
        <v>0</v>
      </c>
      <c r="R40" s="13">
        <v>3251</v>
      </c>
      <c r="S40" s="13">
        <v>205</v>
      </c>
      <c r="T40" s="13">
        <v>8</v>
      </c>
      <c r="U40" s="13">
        <v>0</v>
      </c>
      <c r="V40" s="13">
        <v>93</v>
      </c>
      <c r="W40" s="13">
        <v>4919</v>
      </c>
      <c r="X40" s="13">
        <v>16818</v>
      </c>
      <c r="Y40" s="13">
        <v>18416</v>
      </c>
      <c r="Z40" s="24">
        <v>10326</v>
      </c>
      <c r="AA40" s="24">
        <v>13657</v>
      </c>
      <c r="AB40" s="13">
        <v>3043</v>
      </c>
      <c r="AC40" s="13">
        <v>14722</v>
      </c>
      <c r="AD40" s="13">
        <v>8373</v>
      </c>
      <c r="AE40" s="13">
        <v>31266</v>
      </c>
      <c r="AF40" s="14">
        <v>21288</v>
      </c>
      <c r="AG40" s="6"/>
    </row>
    <row r="41" spans="1:33" ht="24" customHeight="1">
      <c r="A41" s="15" t="s">
        <v>38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24">
        <v>0</v>
      </c>
      <c r="AA41" s="24">
        <v>0</v>
      </c>
      <c r="AB41" s="13">
        <v>0</v>
      </c>
      <c r="AC41" s="13">
        <v>0</v>
      </c>
      <c r="AD41" s="13">
        <v>0</v>
      </c>
      <c r="AE41" s="13">
        <v>0</v>
      </c>
      <c r="AF41" s="14">
        <v>0</v>
      </c>
      <c r="AG41" s="6"/>
    </row>
    <row r="42" spans="1:33" ht="24" customHeight="1">
      <c r="A42" s="15" t="s">
        <v>39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24">
        <v>0</v>
      </c>
      <c r="AA42" s="24">
        <v>0</v>
      </c>
      <c r="AB42" s="13">
        <v>0</v>
      </c>
      <c r="AC42" s="13">
        <v>0</v>
      </c>
      <c r="AD42" s="13">
        <v>0</v>
      </c>
      <c r="AE42" s="13">
        <v>0</v>
      </c>
      <c r="AF42" s="14">
        <v>0</v>
      </c>
      <c r="AG42" s="6"/>
    </row>
    <row r="43" spans="1:33" ht="24" customHeight="1">
      <c r="A43" s="15" t="s">
        <v>40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24">
        <v>0</v>
      </c>
      <c r="AA43" s="24">
        <v>0</v>
      </c>
      <c r="AB43" s="13">
        <v>0</v>
      </c>
      <c r="AC43" s="13">
        <v>0</v>
      </c>
      <c r="AD43" s="13">
        <v>0</v>
      </c>
      <c r="AE43" s="13">
        <v>0</v>
      </c>
      <c r="AF43" s="14">
        <v>0</v>
      </c>
      <c r="AG43" s="6"/>
    </row>
    <row r="44" spans="1:33" ht="24" customHeight="1">
      <c r="A44" s="15" t="s">
        <v>41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24">
        <v>0</v>
      </c>
      <c r="AA44" s="24">
        <v>0</v>
      </c>
      <c r="AB44" s="13">
        <v>0</v>
      </c>
      <c r="AC44" s="13">
        <v>0</v>
      </c>
      <c r="AD44" s="13">
        <v>0</v>
      </c>
      <c r="AE44" s="13">
        <v>0</v>
      </c>
      <c r="AF44" s="14">
        <v>0</v>
      </c>
      <c r="AG44" s="6"/>
    </row>
    <row r="45" spans="1:33" ht="24" customHeight="1">
      <c r="A45" s="15" t="s">
        <v>42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24">
        <v>0</v>
      </c>
      <c r="AA45" s="24">
        <v>0</v>
      </c>
      <c r="AB45" s="13">
        <v>0</v>
      </c>
      <c r="AC45" s="13">
        <v>0</v>
      </c>
      <c r="AD45" s="13">
        <v>0</v>
      </c>
      <c r="AE45" s="13">
        <v>0</v>
      </c>
      <c r="AF45" s="14">
        <v>0</v>
      </c>
      <c r="AG45" s="6"/>
    </row>
    <row r="46" spans="1:33" ht="24" customHeight="1">
      <c r="A46" s="15" t="s">
        <v>43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24">
        <v>0</v>
      </c>
      <c r="AA46" s="24">
        <v>0</v>
      </c>
      <c r="AB46" s="13">
        <v>0</v>
      </c>
      <c r="AC46" s="13">
        <v>0</v>
      </c>
      <c r="AD46" s="13">
        <v>0</v>
      </c>
      <c r="AE46" s="13">
        <v>0</v>
      </c>
      <c r="AF46" s="14">
        <v>0</v>
      </c>
      <c r="AG46" s="6"/>
    </row>
    <row r="47" spans="1:33" ht="24" customHeight="1">
      <c r="A47" s="15" t="s">
        <v>44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24">
        <v>0</v>
      </c>
      <c r="AA47" s="24">
        <v>0</v>
      </c>
      <c r="AB47" s="13">
        <v>0</v>
      </c>
      <c r="AC47" s="13">
        <v>0</v>
      </c>
      <c r="AD47" s="13">
        <v>0</v>
      </c>
      <c r="AE47" s="13">
        <v>0</v>
      </c>
      <c r="AF47" s="14">
        <v>0</v>
      </c>
      <c r="AG47" s="6"/>
    </row>
    <row r="48" spans="1:33" ht="24" customHeight="1">
      <c r="A48" s="15" t="s">
        <v>45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24">
        <v>0</v>
      </c>
      <c r="AA48" s="24">
        <v>0</v>
      </c>
      <c r="AB48" s="13">
        <v>0</v>
      </c>
      <c r="AC48" s="13">
        <v>0</v>
      </c>
      <c r="AD48" s="13">
        <v>0</v>
      </c>
      <c r="AE48" s="13">
        <v>0</v>
      </c>
      <c r="AF48" s="14">
        <v>0</v>
      </c>
      <c r="AG48" s="6"/>
    </row>
    <row r="49" spans="1:33" ht="24" customHeight="1">
      <c r="A49" s="15" t="s">
        <v>46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24">
        <v>0</v>
      </c>
      <c r="AA49" s="24">
        <v>0</v>
      </c>
      <c r="AB49" s="13">
        <v>0</v>
      </c>
      <c r="AC49" s="13">
        <v>0</v>
      </c>
      <c r="AD49" s="13">
        <v>0</v>
      </c>
      <c r="AE49" s="13">
        <v>0</v>
      </c>
      <c r="AF49" s="14">
        <v>0</v>
      </c>
      <c r="AG49" s="6"/>
    </row>
    <row r="50" spans="1:33" ht="24" customHeight="1">
      <c r="A50" s="15" t="s">
        <v>47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24">
        <v>0</v>
      </c>
      <c r="AA50" s="24">
        <v>0</v>
      </c>
      <c r="AB50" s="13">
        <v>0</v>
      </c>
      <c r="AC50" s="13">
        <v>0</v>
      </c>
      <c r="AD50" s="13">
        <v>0</v>
      </c>
      <c r="AE50" s="13">
        <v>0</v>
      </c>
      <c r="AF50" s="14">
        <v>0</v>
      </c>
      <c r="AG50" s="6"/>
    </row>
    <row r="51" spans="1:33" ht="24" customHeight="1">
      <c r="A51" s="15" t="s">
        <v>48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24">
        <v>0</v>
      </c>
      <c r="AA51" s="24">
        <v>0</v>
      </c>
      <c r="AB51" s="13">
        <v>0</v>
      </c>
      <c r="AC51" s="13">
        <v>0</v>
      </c>
      <c r="AD51" s="13">
        <v>0</v>
      </c>
      <c r="AE51" s="13">
        <v>0</v>
      </c>
      <c r="AF51" s="14">
        <v>0</v>
      </c>
      <c r="AG51" s="6"/>
    </row>
    <row r="52" spans="1:33" ht="24" customHeight="1" thickBot="1">
      <c r="A52" s="16" t="s">
        <v>49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28">
        <v>0</v>
      </c>
      <c r="AA52" s="28">
        <v>0</v>
      </c>
      <c r="AB52" s="18">
        <v>0</v>
      </c>
      <c r="AC52" s="18">
        <v>0</v>
      </c>
      <c r="AD52" s="18">
        <v>0</v>
      </c>
      <c r="AE52" s="18">
        <v>0</v>
      </c>
      <c r="AF52" s="19">
        <v>0</v>
      </c>
      <c r="AG52" s="6"/>
    </row>
    <row r="53" spans="1:33" ht="24" customHeight="1" thickBot="1" thickTop="1">
      <c r="A53" s="20" t="s">
        <v>50</v>
      </c>
      <c r="B53" s="21">
        <f>#VALUE!</f>
        <v>21539282</v>
      </c>
      <c r="C53" s="22">
        <f>#VALUE!</f>
        <v>36322121</v>
      </c>
      <c r="D53" s="22">
        <f aca="true" t="shared" si="0" ref="D53:AF53">#VALUE!</f>
        <v>30435394</v>
      </c>
      <c r="E53" s="22">
        <f>#VALUE!</f>
        <v>26796432</v>
      </c>
      <c r="F53" s="22">
        <f>#VALUE!</f>
        <v>1456625</v>
      </c>
      <c r="G53" s="22">
        <f>#VALUE!</f>
        <v>30883669</v>
      </c>
      <c r="H53" s="22">
        <f>#VALUE!</f>
        <v>19827309</v>
      </c>
      <c r="I53" s="22">
        <f>#VALUE!</f>
        <v>3834725</v>
      </c>
      <c r="J53" s="22">
        <f>#VALUE!</f>
        <v>17851025</v>
      </c>
      <c r="K53" s="22">
        <f>#VALUE!</f>
        <v>33624879</v>
      </c>
      <c r="L53" s="22">
        <f>#VALUE!</f>
        <v>35944429</v>
      </c>
      <c r="M53" s="22">
        <f>#VALUE!</f>
        <v>39114782</v>
      </c>
      <c r="N53" s="22">
        <f>#VALUE!</f>
        <v>36443873</v>
      </c>
      <c r="O53" s="22">
        <f>#VALUE!</f>
        <v>36195974</v>
      </c>
      <c r="P53" s="22">
        <f>#VALUE!</f>
        <v>33396502</v>
      </c>
      <c r="Q53" s="22">
        <f>#VALUE!</f>
        <v>4526025</v>
      </c>
      <c r="R53" s="22">
        <f>#VALUE!</f>
        <v>36707464</v>
      </c>
      <c r="S53" s="22">
        <f>#VALUE!</f>
        <v>34726525</v>
      </c>
      <c r="T53" s="22">
        <f>#VALUE!</f>
        <v>8167111</v>
      </c>
      <c r="U53" s="22">
        <f>#VALUE!</f>
        <v>5913757</v>
      </c>
      <c r="V53" s="22">
        <f>#VALUE!</f>
        <v>4304938</v>
      </c>
      <c r="W53" s="22">
        <f>#VALUE!</f>
        <v>26086859</v>
      </c>
      <c r="X53" s="22">
        <f>#VALUE!</f>
        <v>37651627</v>
      </c>
      <c r="Y53" s="22">
        <f>#VALUE!</f>
        <v>37880316</v>
      </c>
      <c r="Z53" s="25">
        <f>#VALUE!</f>
        <v>38952279</v>
      </c>
      <c r="AA53" s="25">
        <f>#VALUE!</f>
        <v>36525237</v>
      </c>
      <c r="AB53" s="22">
        <f>#VALUE!</f>
        <v>29914157</v>
      </c>
      <c r="AC53" s="22">
        <f>#VALUE!</f>
        <v>38322013</v>
      </c>
      <c r="AD53" s="22">
        <f>#VALUE!</f>
        <v>36332650</v>
      </c>
      <c r="AE53" s="22">
        <f>#VALUE!</f>
        <v>40519639</v>
      </c>
      <c r="AF53" s="23">
        <f>#VALUE!</f>
        <v>36942915</v>
      </c>
      <c r="AG53" s="6"/>
    </row>
    <row r="55" spans="2:7" ht="13.5">
      <c r="B55" s="26"/>
      <c r="C55" s="24"/>
      <c r="D55" s="26"/>
      <c r="E55" s="26"/>
      <c r="F55" s="26"/>
      <c r="G55" s="2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zoomScale="50" zoomScaleNormal="50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55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0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52</v>
      </c>
      <c r="AD3" s="33"/>
      <c r="AE3" s="33"/>
      <c r="AF3" s="33"/>
    </row>
    <row r="4" spans="1:33" ht="24" customHeight="1" thickBot="1">
      <c r="A4" s="2"/>
      <c r="B4" s="3" t="s">
        <v>57</v>
      </c>
      <c r="C4" s="4" t="s">
        <v>58</v>
      </c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65</v>
      </c>
      <c r="K4" s="4" t="s">
        <v>66</v>
      </c>
      <c r="L4" s="4" t="s">
        <v>67</v>
      </c>
      <c r="M4" s="4" t="s">
        <v>68</v>
      </c>
      <c r="N4" s="4" t="s">
        <v>69</v>
      </c>
      <c r="O4" s="4" t="s">
        <v>70</v>
      </c>
      <c r="P4" s="4" t="s">
        <v>71</v>
      </c>
      <c r="Q4" s="4" t="s">
        <v>72</v>
      </c>
      <c r="R4" s="4" t="s">
        <v>73</v>
      </c>
      <c r="S4" s="4" t="s">
        <v>74</v>
      </c>
      <c r="T4" s="4" t="s">
        <v>75</v>
      </c>
      <c r="U4" s="4" t="s">
        <v>76</v>
      </c>
      <c r="V4" s="4" t="s">
        <v>77</v>
      </c>
      <c r="W4" s="4" t="s">
        <v>78</v>
      </c>
      <c r="X4" s="4" t="s">
        <v>79</v>
      </c>
      <c r="Y4" s="4" t="s">
        <v>80</v>
      </c>
      <c r="Z4" s="4" t="s">
        <v>81</v>
      </c>
      <c r="AA4" s="4" t="s">
        <v>82</v>
      </c>
      <c r="AB4" s="4" t="s">
        <v>83</v>
      </c>
      <c r="AC4" s="4" t="s">
        <v>84</v>
      </c>
      <c r="AD4" s="4" t="s">
        <v>85</v>
      </c>
      <c r="AE4" s="4" t="s">
        <v>86</v>
      </c>
      <c r="AF4" s="5" t="s">
        <v>87</v>
      </c>
      <c r="AG4" s="6"/>
    </row>
    <row r="5" spans="1:33" ht="24" customHeight="1">
      <c r="A5" s="7" t="s">
        <v>2</v>
      </c>
      <c r="B5" s="8">
        <v>119770</v>
      </c>
      <c r="C5" s="9">
        <v>109983</v>
      </c>
      <c r="D5" s="9">
        <v>20931</v>
      </c>
      <c r="E5" s="9">
        <v>15283</v>
      </c>
      <c r="F5" s="9">
        <v>22892</v>
      </c>
      <c r="G5" s="9">
        <v>86425</v>
      </c>
      <c r="H5" s="9">
        <v>45314</v>
      </c>
      <c r="I5" s="9">
        <v>62705</v>
      </c>
      <c r="J5" s="9">
        <v>83121</v>
      </c>
      <c r="K5" s="9">
        <v>114359</v>
      </c>
      <c r="L5" s="9">
        <v>25032</v>
      </c>
      <c r="M5" s="9">
        <v>59137</v>
      </c>
      <c r="N5" s="9">
        <v>4807</v>
      </c>
      <c r="O5" s="9">
        <v>12063</v>
      </c>
      <c r="P5" s="9">
        <v>7927</v>
      </c>
      <c r="Q5" s="9">
        <v>20636</v>
      </c>
      <c r="R5" s="9">
        <v>54278</v>
      </c>
      <c r="S5" s="9">
        <v>14000</v>
      </c>
      <c r="T5" s="9">
        <v>5440</v>
      </c>
      <c r="U5" s="9">
        <v>18490</v>
      </c>
      <c r="V5" s="9">
        <v>47697</v>
      </c>
      <c r="W5" s="9">
        <v>114948</v>
      </c>
      <c r="X5" s="9">
        <v>98548</v>
      </c>
      <c r="Y5" s="9">
        <v>40096</v>
      </c>
      <c r="Z5" s="9">
        <v>20732</v>
      </c>
      <c r="AA5" s="9">
        <v>14379</v>
      </c>
      <c r="AB5" s="9">
        <v>15648</v>
      </c>
      <c r="AC5" s="9">
        <v>9788</v>
      </c>
      <c r="AD5" s="9">
        <v>11859</v>
      </c>
      <c r="AE5" s="9">
        <v>60473</v>
      </c>
      <c r="AF5" s="10">
        <v>26685</v>
      </c>
      <c r="AG5" s="6"/>
    </row>
    <row r="6" spans="1:33" ht="24" customHeight="1">
      <c r="A6" s="11" t="s">
        <v>3</v>
      </c>
      <c r="B6" s="12">
        <v>122246</v>
      </c>
      <c r="C6" s="13">
        <v>109905</v>
      </c>
      <c r="D6" s="13">
        <v>19394</v>
      </c>
      <c r="E6" s="13">
        <v>15783</v>
      </c>
      <c r="F6" s="13">
        <v>24464</v>
      </c>
      <c r="G6" s="13">
        <v>89261</v>
      </c>
      <c r="H6" s="13">
        <v>44543</v>
      </c>
      <c r="I6" s="13">
        <v>61669</v>
      </c>
      <c r="J6" s="13">
        <v>79161</v>
      </c>
      <c r="K6" s="13">
        <v>112548</v>
      </c>
      <c r="L6" s="13">
        <v>24000</v>
      </c>
      <c r="M6" s="13">
        <v>58360</v>
      </c>
      <c r="N6" s="13">
        <v>4280</v>
      </c>
      <c r="O6" s="13">
        <v>10926</v>
      </c>
      <c r="P6" s="13">
        <v>8073</v>
      </c>
      <c r="Q6" s="13">
        <v>18722</v>
      </c>
      <c r="R6" s="13">
        <v>52901</v>
      </c>
      <c r="S6" s="13">
        <v>14347</v>
      </c>
      <c r="T6" s="13">
        <v>4274</v>
      </c>
      <c r="U6" s="13">
        <v>18870</v>
      </c>
      <c r="V6" s="13">
        <v>50177</v>
      </c>
      <c r="W6" s="13">
        <v>108602</v>
      </c>
      <c r="X6" s="13">
        <v>98247</v>
      </c>
      <c r="Y6" s="13">
        <v>37685</v>
      </c>
      <c r="Z6" s="13">
        <v>20637</v>
      </c>
      <c r="AA6" s="13">
        <v>13294</v>
      </c>
      <c r="AB6" s="13">
        <v>14955</v>
      </c>
      <c r="AC6" s="13">
        <v>10328</v>
      </c>
      <c r="AD6" s="13">
        <v>11483</v>
      </c>
      <c r="AE6" s="13">
        <v>60596</v>
      </c>
      <c r="AF6" s="14">
        <v>25806</v>
      </c>
      <c r="AG6" s="6"/>
    </row>
    <row r="7" spans="1:33" ht="24" customHeight="1">
      <c r="A7" s="11" t="s">
        <v>4</v>
      </c>
      <c r="B7" s="12">
        <v>123791</v>
      </c>
      <c r="C7" s="13">
        <v>110151</v>
      </c>
      <c r="D7" s="13">
        <v>18194</v>
      </c>
      <c r="E7" s="13">
        <v>16317</v>
      </c>
      <c r="F7" s="13">
        <v>26150</v>
      </c>
      <c r="G7" s="13">
        <v>90294</v>
      </c>
      <c r="H7" s="13">
        <v>43296</v>
      </c>
      <c r="I7" s="13">
        <v>60837</v>
      </c>
      <c r="J7" s="13">
        <v>75099</v>
      </c>
      <c r="K7" s="13">
        <v>110517</v>
      </c>
      <c r="L7" s="13">
        <v>23153</v>
      </c>
      <c r="M7" s="13">
        <v>57783</v>
      </c>
      <c r="N7" s="13">
        <v>3895</v>
      </c>
      <c r="O7" s="13">
        <v>9999</v>
      </c>
      <c r="P7" s="13">
        <v>7949</v>
      </c>
      <c r="Q7" s="13">
        <v>18141</v>
      </c>
      <c r="R7" s="13">
        <v>51518</v>
      </c>
      <c r="S7" s="13">
        <v>15014</v>
      </c>
      <c r="T7" s="13">
        <v>3435</v>
      </c>
      <c r="U7" s="13">
        <v>19478</v>
      </c>
      <c r="V7" s="13">
        <v>53507</v>
      </c>
      <c r="W7" s="13">
        <v>101829</v>
      </c>
      <c r="X7" s="13">
        <v>97933</v>
      </c>
      <c r="Y7" s="13">
        <v>35659</v>
      </c>
      <c r="Z7" s="13">
        <v>20415</v>
      </c>
      <c r="AA7" s="13">
        <v>12628</v>
      </c>
      <c r="AB7" s="13">
        <v>14009</v>
      </c>
      <c r="AC7" s="13">
        <v>10383</v>
      </c>
      <c r="AD7" s="13">
        <v>11382</v>
      </c>
      <c r="AE7" s="13">
        <v>61533</v>
      </c>
      <c r="AF7" s="14">
        <v>25426</v>
      </c>
      <c r="AG7" s="6"/>
    </row>
    <row r="8" spans="1:33" ht="24" customHeight="1">
      <c r="A8" s="11" t="s">
        <v>5</v>
      </c>
      <c r="B8" s="12">
        <v>124309</v>
      </c>
      <c r="C8" s="13">
        <v>110722</v>
      </c>
      <c r="D8" s="13">
        <v>17332</v>
      </c>
      <c r="E8" s="13">
        <v>16886</v>
      </c>
      <c r="F8" s="13">
        <v>27965</v>
      </c>
      <c r="G8" s="13">
        <v>89526</v>
      </c>
      <c r="H8" s="13">
        <v>41578</v>
      </c>
      <c r="I8" s="13">
        <v>60213</v>
      </c>
      <c r="J8" s="13">
        <v>70938</v>
      </c>
      <c r="K8" s="13">
        <v>108270</v>
      </c>
      <c r="L8" s="13">
        <v>22491</v>
      </c>
      <c r="M8" s="13">
        <v>57408</v>
      </c>
      <c r="N8" s="13">
        <v>3599</v>
      </c>
      <c r="O8" s="13">
        <v>9412</v>
      </c>
      <c r="P8" s="13">
        <v>7570</v>
      </c>
      <c r="Q8" s="13">
        <v>18202</v>
      </c>
      <c r="R8" s="13">
        <v>50133</v>
      </c>
      <c r="S8" s="13">
        <v>16000</v>
      </c>
      <c r="T8" s="13">
        <v>3103</v>
      </c>
      <c r="U8" s="13">
        <v>20315</v>
      </c>
      <c r="V8" s="13">
        <v>57687</v>
      </c>
      <c r="W8" s="13">
        <v>94602</v>
      </c>
      <c r="X8" s="13">
        <v>97609</v>
      </c>
      <c r="Y8" s="13">
        <v>34016</v>
      </c>
      <c r="Z8" s="13">
        <v>20068</v>
      </c>
      <c r="AA8" s="13">
        <v>12384</v>
      </c>
      <c r="AB8" s="13">
        <v>12815</v>
      </c>
      <c r="AC8" s="13">
        <v>10036</v>
      </c>
      <c r="AD8" s="13">
        <v>11326</v>
      </c>
      <c r="AE8" s="13">
        <v>63285</v>
      </c>
      <c r="AF8" s="14">
        <v>25545</v>
      </c>
      <c r="AG8" s="6"/>
    </row>
    <row r="9" spans="1:33" ht="24" customHeight="1">
      <c r="A9" s="11" t="s">
        <v>6</v>
      </c>
      <c r="B9" s="12">
        <v>125106</v>
      </c>
      <c r="C9" s="13">
        <v>111166</v>
      </c>
      <c r="D9" s="13">
        <v>16549</v>
      </c>
      <c r="E9" s="13">
        <v>16245</v>
      </c>
      <c r="F9" s="13">
        <v>29192</v>
      </c>
      <c r="G9" s="13">
        <v>89486</v>
      </c>
      <c r="H9" s="13">
        <v>39944</v>
      </c>
      <c r="I9" s="13">
        <v>59194</v>
      </c>
      <c r="J9" s="13">
        <v>66977</v>
      </c>
      <c r="K9" s="13">
        <v>105595</v>
      </c>
      <c r="L9" s="13">
        <v>22008</v>
      </c>
      <c r="M9" s="13">
        <v>57329</v>
      </c>
      <c r="N9" s="13">
        <v>3391</v>
      </c>
      <c r="O9" s="13">
        <v>8934</v>
      </c>
      <c r="P9" s="13">
        <v>7313</v>
      </c>
      <c r="Q9" s="13">
        <v>18578</v>
      </c>
      <c r="R9" s="13">
        <v>48635</v>
      </c>
      <c r="S9" s="13">
        <v>16175</v>
      </c>
      <c r="T9" s="13">
        <v>2905</v>
      </c>
      <c r="U9" s="13">
        <v>21365</v>
      </c>
      <c r="V9" s="13">
        <v>60997</v>
      </c>
      <c r="W9" s="13">
        <v>86458</v>
      </c>
      <c r="X9" s="13">
        <v>96736</v>
      </c>
      <c r="Y9" s="13">
        <v>32859</v>
      </c>
      <c r="Z9" s="13">
        <v>19667</v>
      </c>
      <c r="AA9" s="13">
        <v>11770</v>
      </c>
      <c r="AB9" s="13">
        <v>11619</v>
      </c>
      <c r="AC9" s="13">
        <v>9649</v>
      </c>
      <c r="AD9" s="13">
        <v>11242</v>
      </c>
      <c r="AE9" s="13">
        <v>64984</v>
      </c>
      <c r="AF9" s="14">
        <v>25133</v>
      </c>
      <c r="AG9" s="6"/>
    </row>
    <row r="10" spans="1:33" ht="24" customHeight="1">
      <c r="A10" s="15" t="s">
        <v>7</v>
      </c>
      <c r="B10" s="12">
        <v>126232</v>
      </c>
      <c r="C10" s="13">
        <v>111486</v>
      </c>
      <c r="D10" s="13">
        <v>15845</v>
      </c>
      <c r="E10" s="13">
        <v>14395</v>
      </c>
      <c r="F10" s="13">
        <v>29806</v>
      </c>
      <c r="G10" s="13">
        <v>90133</v>
      </c>
      <c r="H10" s="13">
        <v>38262</v>
      </c>
      <c r="I10" s="13">
        <v>57781</v>
      </c>
      <c r="J10" s="13">
        <v>63220</v>
      </c>
      <c r="K10" s="13">
        <v>102493</v>
      </c>
      <c r="L10" s="13">
        <v>21747</v>
      </c>
      <c r="M10" s="13">
        <v>57548</v>
      </c>
      <c r="N10" s="13">
        <v>3266</v>
      </c>
      <c r="O10" s="13">
        <v>8574</v>
      </c>
      <c r="P10" s="13">
        <v>7164</v>
      </c>
      <c r="Q10" s="13">
        <v>18955</v>
      </c>
      <c r="R10" s="13">
        <v>47024</v>
      </c>
      <c r="S10" s="13">
        <v>15542</v>
      </c>
      <c r="T10" s="13">
        <v>2625</v>
      </c>
      <c r="U10" s="13">
        <v>22628</v>
      </c>
      <c r="V10" s="13">
        <v>63439</v>
      </c>
      <c r="W10" s="13">
        <v>77273</v>
      </c>
      <c r="X10" s="13">
        <v>95311</v>
      </c>
      <c r="Y10" s="13">
        <v>32185</v>
      </c>
      <c r="Z10" s="13">
        <v>19217</v>
      </c>
      <c r="AA10" s="13">
        <v>10846</v>
      </c>
      <c r="AB10" s="13">
        <v>10604</v>
      </c>
      <c r="AC10" s="13">
        <v>9221</v>
      </c>
      <c r="AD10" s="13">
        <v>11094</v>
      </c>
      <c r="AE10" s="13">
        <v>66629</v>
      </c>
      <c r="AF10" s="14">
        <v>24192</v>
      </c>
      <c r="AG10" s="6"/>
    </row>
    <row r="11" spans="1:33" ht="24" customHeight="1">
      <c r="A11" s="15" t="s">
        <v>8</v>
      </c>
      <c r="B11" s="12">
        <v>124693</v>
      </c>
      <c r="C11" s="13">
        <v>111566</v>
      </c>
      <c r="D11" s="13">
        <v>15161</v>
      </c>
      <c r="E11" s="13">
        <v>11772</v>
      </c>
      <c r="F11" s="13">
        <v>30552</v>
      </c>
      <c r="G11" s="13">
        <v>87140</v>
      </c>
      <c r="H11" s="13">
        <v>36851</v>
      </c>
      <c r="I11" s="13">
        <v>56546</v>
      </c>
      <c r="J11" s="13">
        <v>59688</v>
      </c>
      <c r="K11" s="13">
        <v>99476</v>
      </c>
      <c r="L11" s="13">
        <v>21770</v>
      </c>
      <c r="M11" s="13">
        <v>57561</v>
      </c>
      <c r="N11" s="13">
        <v>3112</v>
      </c>
      <c r="O11" s="13">
        <v>7908</v>
      </c>
      <c r="P11" s="13">
        <v>7112</v>
      </c>
      <c r="Q11" s="13">
        <v>18777</v>
      </c>
      <c r="R11" s="13">
        <v>45410</v>
      </c>
      <c r="S11" s="13">
        <v>15943</v>
      </c>
      <c r="T11" s="13">
        <v>2293</v>
      </c>
      <c r="U11" s="13">
        <v>24319</v>
      </c>
      <c r="V11" s="13">
        <v>65788</v>
      </c>
      <c r="W11" s="13">
        <v>67465</v>
      </c>
      <c r="X11" s="13">
        <v>93735</v>
      </c>
      <c r="Y11" s="13">
        <v>31597</v>
      </c>
      <c r="Z11" s="13">
        <v>18776</v>
      </c>
      <c r="AA11" s="13">
        <v>10355</v>
      </c>
      <c r="AB11" s="13">
        <v>9997</v>
      </c>
      <c r="AC11" s="13">
        <v>8709</v>
      </c>
      <c r="AD11" s="13">
        <v>10727</v>
      </c>
      <c r="AE11" s="13">
        <v>66800</v>
      </c>
      <c r="AF11" s="14">
        <v>23136</v>
      </c>
      <c r="AG11" s="6"/>
    </row>
    <row r="12" spans="1:33" ht="24" customHeight="1">
      <c r="A12" s="15" t="s">
        <v>9</v>
      </c>
      <c r="B12" s="12">
        <v>120570</v>
      </c>
      <c r="C12" s="13">
        <v>111409</v>
      </c>
      <c r="D12" s="13">
        <v>14499</v>
      </c>
      <c r="E12" s="13">
        <v>8373</v>
      </c>
      <c r="F12" s="13">
        <v>31450</v>
      </c>
      <c r="G12" s="13">
        <v>80511</v>
      </c>
      <c r="H12" s="13">
        <v>35710</v>
      </c>
      <c r="I12" s="13">
        <v>55493</v>
      </c>
      <c r="J12" s="13">
        <v>56383</v>
      </c>
      <c r="K12" s="13">
        <v>96543</v>
      </c>
      <c r="L12" s="13">
        <v>21836</v>
      </c>
      <c r="M12" s="13">
        <v>57368</v>
      </c>
      <c r="N12" s="13">
        <v>2931</v>
      </c>
      <c r="O12" s="13">
        <v>7006</v>
      </c>
      <c r="P12" s="13">
        <v>6983</v>
      </c>
      <c r="Q12" s="13">
        <v>17957</v>
      </c>
      <c r="R12" s="13">
        <v>43793</v>
      </c>
      <c r="S12" s="13">
        <v>17381</v>
      </c>
      <c r="T12" s="13">
        <v>1922</v>
      </c>
      <c r="U12" s="13">
        <v>26436</v>
      </c>
      <c r="V12" s="13">
        <v>68044</v>
      </c>
      <c r="W12" s="13">
        <v>57038</v>
      </c>
      <c r="X12" s="13">
        <v>92012</v>
      </c>
      <c r="Y12" s="13">
        <v>31096</v>
      </c>
      <c r="Z12" s="13">
        <v>18348</v>
      </c>
      <c r="AA12" s="13">
        <v>10160</v>
      </c>
      <c r="AB12" s="13">
        <v>9401</v>
      </c>
      <c r="AC12" s="13">
        <v>8115</v>
      </c>
      <c r="AD12" s="13">
        <v>10143</v>
      </c>
      <c r="AE12" s="13">
        <v>65496</v>
      </c>
      <c r="AF12" s="14">
        <v>21965</v>
      </c>
      <c r="AG12" s="6"/>
    </row>
    <row r="13" spans="1:33" ht="24" customHeight="1">
      <c r="A13" s="15" t="s">
        <v>10</v>
      </c>
      <c r="B13" s="12">
        <v>117628</v>
      </c>
      <c r="C13" s="13">
        <v>110969</v>
      </c>
      <c r="D13" s="13">
        <v>13835</v>
      </c>
      <c r="E13" s="13">
        <v>6620</v>
      </c>
      <c r="F13" s="13">
        <v>31889</v>
      </c>
      <c r="G13" s="13">
        <v>75160</v>
      </c>
      <c r="H13" s="13">
        <v>34865</v>
      </c>
      <c r="I13" s="13">
        <v>55475</v>
      </c>
      <c r="J13" s="13">
        <v>52750</v>
      </c>
      <c r="K13" s="13">
        <v>93843</v>
      </c>
      <c r="L13" s="13">
        <v>22050</v>
      </c>
      <c r="M13" s="13">
        <v>57176</v>
      </c>
      <c r="N13" s="13">
        <v>2835</v>
      </c>
      <c r="O13" s="13">
        <v>6309</v>
      </c>
      <c r="P13" s="13">
        <v>6803</v>
      </c>
      <c r="Q13" s="13">
        <v>17393</v>
      </c>
      <c r="R13" s="13">
        <v>42307</v>
      </c>
      <c r="S13" s="13">
        <v>18327</v>
      </c>
      <c r="T13" s="13">
        <v>1701</v>
      </c>
      <c r="U13" s="13">
        <v>28800</v>
      </c>
      <c r="V13" s="13">
        <v>69262</v>
      </c>
      <c r="W13" s="13">
        <v>45759</v>
      </c>
      <c r="X13" s="13">
        <v>90260</v>
      </c>
      <c r="Y13" s="13">
        <v>30477</v>
      </c>
      <c r="Z13" s="13">
        <v>18215</v>
      </c>
      <c r="AA13" s="13">
        <v>9606</v>
      </c>
      <c r="AB13" s="13">
        <v>8821</v>
      </c>
      <c r="AC13" s="13">
        <v>7945</v>
      </c>
      <c r="AD13" s="13">
        <v>9628</v>
      </c>
      <c r="AE13" s="13">
        <v>63724</v>
      </c>
      <c r="AF13" s="14">
        <v>21019</v>
      </c>
      <c r="AG13" s="6"/>
    </row>
    <row r="14" spans="1:33" ht="24" customHeight="1">
      <c r="A14" s="15" t="s">
        <v>11</v>
      </c>
      <c r="B14" s="12">
        <v>114295</v>
      </c>
      <c r="C14" s="13">
        <v>110246</v>
      </c>
      <c r="D14" s="13">
        <v>13167</v>
      </c>
      <c r="E14" s="13">
        <v>5669</v>
      </c>
      <c r="F14" s="13">
        <v>31869</v>
      </c>
      <c r="G14" s="13">
        <v>71087</v>
      </c>
      <c r="H14" s="13">
        <v>34315</v>
      </c>
      <c r="I14" s="13">
        <v>56492</v>
      </c>
      <c r="J14" s="13">
        <v>48789</v>
      </c>
      <c r="K14" s="13">
        <v>91336</v>
      </c>
      <c r="L14" s="13">
        <v>22409</v>
      </c>
      <c r="M14" s="13">
        <v>56985</v>
      </c>
      <c r="N14" s="13">
        <v>2864</v>
      </c>
      <c r="O14" s="13">
        <v>5782</v>
      </c>
      <c r="P14" s="13">
        <v>6692</v>
      </c>
      <c r="Q14" s="13">
        <v>17086</v>
      </c>
      <c r="R14" s="13">
        <v>40947</v>
      </c>
      <c r="S14" s="13">
        <v>18780</v>
      </c>
      <c r="T14" s="13">
        <v>1483</v>
      </c>
      <c r="U14" s="13">
        <v>31410</v>
      </c>
      <c r="V14" s="13">
        <v>69516</v>
      </c>
      <c r="W14" s="13">
        <v>33628</v>
      </c>
      <c r="X14" s="13">
        <v>88477</v>
      </c>
      <c r="Y14" s="13">
        <v>29830</v>
      </c>
      <c r="Z14" s="13">
        <v>18378</v>
      </c>
      <c r="AA14" s="13">
        <v>8694</v>
      </c>
      <c r="AB14" s="13">
        <v>8258</v>
      </c>
      <c r="AC14" s="13">
        <v>8324</v>
      </c>
      <c r="AD14" s="13">
        <v>9193</v>
      </c>
      <c r="AE14" s="13">
        <v>61484</v>
      </c>
      <c r="AF14" s="14">
        <v>20295</v>
      </c>
      <c r="AG14" s="6"/>
    </row>
    <row r="15" spans="1:33" ht="24" customHeight="1">
      <c r="A15" s="15" t="s">
        <v>12</v>
      </c>
      <c r="B15" s="12">
        <v>114267</v>
      </c>
      <c r="C15" s="13">
        <v>109209</v>
      </c>
      <c r="D15" s="13">
        <v>12362</v>
      </c>
      <c r="E15" s="13">
        <v>4928</v>
      </c>
      <c r="F15" s="13">
        <v>31823</v>
      </c>
      <c r="G15" s="13">
        <v>67947</v>
      </c>
      <c r="H15" s="13">
        <v>33729</v>
      </c>
      <c r="I15" s="13">
        <v>56776</v>
      </c>
      <c r="J15" s="13">
        <v>45843</v>
      </c>
      <c r="K15" s="13">
        <v>88974</v>
      </c>
      <c r="L15" s="13">
        <v>22467</v>
      </c>
      <c r="M15" s="13">
        <v>56552</v>
      </c>
      <c r="N15" s="13">
        <v>2800</v>
      </c>
      <c r="O15" s="13">
        <v>5489</v>
      </c>
      <c r="P15" s="13">
        <v>6852</v>
      </c>
      <c r="Q15" s="13">
        <v>17288</v>
      </c>
      <c r="R15" s="13">
        <v>39487</v>
      </c>
      <c r="S15" s="13">
        <v>18953</v>
      </c>
      <c r="T15" s="13">
        <v>1376</v>
      </c>
      <c r="U15" s="13">
        <v>33847</v>
      </c>
      <c r="V15" s="13">
        <v>70521</v>
      </c>
      <c r="W15" s="13">
        <v>31980</v>
      </c>
      <c r="X15" s="13">
        <v>86347</v>
      </c>
      <c r="Y15" s="13">
        <v>28904</v>
      </c>
      <c r="Z15" s="13">
        <v>18511</v>
      </c>
      <c r="AA15" s="13">
        <v>8358</v>
      </c>
      <c r="AB15" s="13">
        <v>7690</v>
      </c>
      <c r="AC15" s="13">
        <v>8372</v>
      </c>
      <c r="AD15" s="13">
        <v>9018</v>
      </c>
      <c r="AE15" s="13">
        <v>58958</v>
      </c>
      <c r="AF15" s="14">
        <v>19676</v>
      </c>
      <c r="AG15" s="6"/>
    </row>
    <row r="16" spans="1:33" ht="24" customHeight="1">
      <c r="A16" s="15" t="s">
        <v>13</v>
      </c>
      <c r="B16" s="12">
        <v>115902</v>
      </c>
      <c r="C16" s="13">
        <v>107857</v>
      </c>
      <c r="D16" s="13">
        <v>11421</v>
      </c>
      <c r="E16" s="13">
        <v>4181</v>
      </c>
      <c r="F16" s="13">
        <v>31752</v>
      </c>
      <c r="G16" s="13">
        <v>67051</v>
      </c>
      <c r="H16" s="13">
        <v>33188</v>
      </c>
      <c r="I16" s="13">
        <v>56324</v>
      </c>
      <c r="J16" s="13">
        <v>43907</v>
      </c>
      <c r="K16" s="13">
        <v>86756</v>
      </c>
      <c r="L16" s="13">
        <v>22222</v>
      </c>
      <c r="M16" s="13">
        <v>55877</v>
      </c>
      <c r="N16" s="13">
        <v>2648</v>
      </c>
      <c r="O16" s="13">
        <v>5353</v>
      </c>
      <c r="P16" s="13">
        <v>7343</v>
      </c>
      <c r="Q16" s="13">
        <v>17998</v>
      </c>
      <c r="R16" s="13">
        <v>38189</v>
      </c>
      <c r="S16" s="13">
        <v>18847</v>
      </c>
      <c r="T16" s="13">
        <v>1379</v>
      </c>
      <c r="U16" s="13">
        <v>36438</v>
      </c>
      <c r="V16" s="13">
        <v>72244</v>
      </c>
      <c r="W16" s="13">
        <v>40818</v>
      </c>
      <c r="X16" s="13">
        <v>83870</v>
      </c>
      <c r="Y16" s="13">
        <v>27652</v>
      </c>
      <c r="Z16" s="13">
        <v>18615</v>
      </c>
      <c r="AA16" s="13">
        <v>8598</v>
      </c>
      <c r="AB16" s="13">
        <v>7157</v>
      </c>
      <c r="AC16" s="13">
        <v>8105</v>
      </c>
      <c r="AD16" s="13">
        <v>8997</v>
      </c>
      <c r="AE16" s="13">
        <v>56145</v>
      </c>
      <c r="AF16" s="14">
        <v>19193</v>
      </c>
      <c r="AG16" s="6"/>
    </row>
    <row r="17" spans="1:33" ht="24" customHeight="1">
      <c r="A17" s="15" t="s">
        <v>14</v>
      </c>
      <c r="B17" s="12">
        <v>114556</v>
      </c>
      <c r="C17" s="13">
        <v>106351</v>
      </c>
      <c r="D17" s="13">
        <v>10398</v>
      </c>
      <c r="E17" s="13">
        <v>3476</v>
      </c>
      <c r="F17" s="13">
        <v>31907</v>
      </c>
      <c r="G17" s="13">
        <v>65953</v>
      </c>
      <c r="H17" s="13">
        <v>32767</v>
      </c>
      <c r="I17" s="13">
        <v>56070</v>
      </c>
      <c r="J17" s="13">
        <v>44624</v>
      </c>
      <c r="K17" s="13">
        <v>84374</v>
      </c>
      <c r="L17" s="13">
        <v>22076</v>
      </c>
      <c r="M17" s="13">
        <v>54772</v>
      </c>
      <c r="N17" s="13">
        <v>2455</v>
      </c>
      <c r="O17" s="13">
        <v>4787</v>
      </c>
      <c r="P17" s="13">
        <v>7687</v>
      </c>
      <c r="Q17" s="13">
        <v>20257</v>
      </c>
      <c r="R17" s="13">
        <v>37085</v>
      </c>
      <c r="S17" s="13">
        <v>18927</v>
      </c>
      <c r="T17" s="13">
        <v>1283</v>
      </c>
      <c r="U17" s="13">
        <v>38439</v>
      </c>
      <c r="V17" s="13">
        <v>73888</v>
      </c>
      <c r="W17" s="13">
        <v>50836</v>
      </c>
      <c r="X17" s="13">
        <v>81484</v>
      </c>
      <c r="Y17" s="13">
        <v>25976</v>
      </c>
      <c r="Z17" s="13">
        <v>18456</v>
      </c>
      <c r="AA17" s="13">
        <v>7988</v>
      </c>
      <c r="AB17" s="13">
        <v>6278</v>
      </c>
      <c r="AC17" s="13">
        <v>7506</v>
      </c>
      <c r="AD17" s="13">
        <v>8845</v>
      </c>
      <c r="AE17" s="13">
        <v>53346</v>
      </c>
      <c r="AF17" s="14">
        <v>18335</v>
      </c>
      <c r="AG17" s="6"/>
    </row>
    <row r="18" spans="1:33" ht="24" customHeight="1">
      <c r="A18" s="15" t="s">
        <v>15</v>
      </c>
      <c r="B18" s="12">
        <v>110327</v>
      </c>
      <c r="C18" s="13">
        <v>104691</v>
      </c>
      <c r="D18" s="13">
        <v>9233</v>
      </c>
      <c r="E18" s="13">
        <v>2812</v>
      </c>
      <c r="F18" s="13">
        <v>32655</v>
      </c>
      <c r="G18" s="13">
        <v>64184</v>
      </c>
      <c r="H18" s="13">
        <v>32460</v>
      </c>
      <c r="I18" s="13">
        <v>56017</v>
      </c>
      <c r="J18" s="13">
        <v>47993</v>
      </c>
      <c r="K18" s="13">
        <v>81757</v>
      </c>
      <c r="L18" s="13">
        <v>22028</v>
      </c>
      <c r="M18" s="13">
        <v>53234</v>
      </c>
      <c r="N18" s="13">
        <v>2213</v>
      </c>
      <c r="O18" s="13">
        <v>3894</v>
      </c>
      <c r="P18" s="13">
        <v>7705</v>
      </c>
      <c r="Q18" s="13">
        <v>24067</v>
      </c>
      <c r="R18" s="13">
        <v>36314</v>
      </c>
      <c r="S18" s="13">
        <v>19196</v>
      </c>
      <c r="T18" s="13">
        <v>1161</v>
      </c>
      <c r="U18" s="13">
        <v>39849</v>
      </c>
      <c r="V18" s="13">
        <v>75452</v>
      </c>
      <c r="W18" s="13">
        <v>62034</v>
      </c>
      <c r="X18" s="13">
        <v>79184</v>
      </c>
      <c r="Y18" s="13">
        <v>23876</v>
      </c>
      <c r="Z18" s="13">
        <v>18032</v>
      </c>
      <c r="AA18" s="13">
        <v>6530</v>
      </c>
      <c r="AB18" s="13">
        <v>5002</v>
      </c>
      <c r="AC18" s="13">
        <v>6650</v>
      </c>
      <c r="AD18" s="13">
        <v>8587</v>
      </c>
      <c r="AE18" s="13">
        <v>50560</v>
      </c>
      <c r="AF18" s="14">
        <v>17034</v>
      </c>
      <c r="AG18" s="6"/>
    </row>
    <row r="19" spans="1:33" ht="24" customHeight="1">
      <c r="A19" s="15" t="s">
        <v>16</v>
      </c>
      <c r="B19" s="12">
        <v>106679</v>
      </c>
      <c r="C19" s="13">
        <v>103164</v>
      </c>
      <c r="D19" s="13">
        <v>8205</v>
      </c>
      <c r="E19" s="13">
        <v>2887</v>
      </c>
      <c r="F19" s="13">
        <v>34951</v>
      </c>
      <c r="G19" s="13">
        <v>62538</v>
      </c>
      <c r="H19" s="13">
        <v>32460</v>
      </c>
      <c r="I19" s="13">
        <v>56138</v>
      </c>
      <c r="J19" s="13">
        <v>50972</v>
      </c>
      <c r="K19" s="13">
        <v>79284</v>
      </c>
      <c r="L19" s="13">
        <v>22043</v>
      </c>
      <c r="M19" s="13">
        <v>52090</v>
      </c>
      <c r="N19" s="13">
        <v>1807</v>
      </c>
      <c r="O19" s="13">
        <v>3088</v>
      </c>
      <c r="P19" s="13">
        <v>7439</v>
      </c>
      <c r="Q19" s="13">
        <v>31141</v>
      </c>
      <c r="R19" s="13">
        <v>35626</v>
      </c>
      <c r="S19" s="13">
        <v>19499</v>
      </c>
      <c r="T19" s="13">
        <v>1110</v>
      </c>
      <c r="U19" s="13">
        <v>42334</v>
      </c>
      <c r="V19" s="13">
        <v>77720</v>
      </c>
      <c r="W19" s="13">
        <v>69407</v>
      </c>
      <c r="X19" s="13">
        <v>77656</v>
      </c>
      <c r="Y19" s="13">
        <v>22273</v>
      </c>
      <c r="Z19" s="13">
        <v>18145</v>
      </c>
      <c r="AA19" s="13">
        <v>5333</v>
      </c>
      <c r="AB19" s="13">
        <v>3511</v>
      </c>
      <c r="AC19" s="13">
        <v>5496</v>
      </c>
      <c r="AD19" s="13">
        <v>8215</v>
      </c>
      <c r="AE19" s="13">
        <v>47874</v>
      </c>
      <c r="AF19" s="14">
        <v>16087</v>
      </c>
      <c r="AG19" s="6"/>
    </row>
    <row r="20" spans="1:33" ht="24" customHeight="1">
      <c r="A20" s="15" t="s">
        <v>17</v>
      </c>
      <c r="B20" s="12">
        <v>106747</v>
      </c>
      <c r="C20" s="13">
        <v>101771</v>
      </c>
      <c r="D20" s="13">
        <v>7370</v>
      </c>
      <c r="E20" s="13">
        <v>3026</v>
      </c>
      <c r="F20" s="13">
        <v>38773</v>
      </c>
      <c r="G20" s="13">
        <v>61015</v>
      </c>
      <c r="H20" s="13">
        <v>33172</v>
      </c>
      <c r="I20" s="13">
        <v>56435</v>
      </c>
      <c r="J20" s="13">
        <v>53560</v>
      </c>
      <c r="K20" s="13">
        <v>76918</v>
      </c>
      <c r="L20" s="13">
        <v>22208</v>
      </c>
      <c r="M20" s="13">
        <v>51338</v>
      </c>
      <c r="N20" s="13">
        <v>1364</v>
      </c>
      <c r="O20" s="13">
        <v>2106</v>
      </c>
      <c r="P20" s="13">
        <v>6888</v>
      </c>
      <c r="Q20" s="13">
        <v>41665</v>
      </c>
      <c r="R20" s="13">
        <v>35021</v>
      </c>
      <c r="S20" s="13">
        <v>19833</v>
      </c>
      <c r="T20" s="13">
        <v>1085</v>
      </c>
      <c r="U20" s="13">
        <v>45236</v>
      </c>
      <c r="V20" s="13">
        <v>80692</v>
      </c>
      <c r="W20" s="13">
        <v>72955</v>
      </c>
      <c r="X20" s="13">
        <v>76899</v>
      </c>
      <c r="Y20" s="13">
        <v>21171</v>
      </c>
      <c r="Z20" s="13">
        <v>18792</v>
      </c>
      <c r="AA20" s="13">
        <v>4458</v>
      </c>
      <c r="AB20" s="13">
        <v>1936</v>
      </c>
      <c r="AC20" s="13">
        <v>4044</v>
      </c>
      <c r="AD20" s="13">
        <v>7747</v>
      </c>
      <c r="AE20" s="13">
        <v>45289</v>
      </c>
      <c r="AF20" s="14">
        <v>15040</v>
      </c>
      <c r="AG20" s="6"/>
    </row>
    <row r="21" spans="1:33" ht="24" customHeight="1">
      <c r="A21" s="15" t="s">
        <v>18</v>
      </c>
      <c r="B21" s="12">
        <v>108657</v>
      </c>
      <c r="C21" s="13">
        <v>100911</v>
      </c>
      <c r="D21" s="13">
        <v>7673</v>
      </c>
      <c r="E21" s="13">
        <v>3447</v>
      </c>
      <c r="F21" s="13">
        <v>42433</v>
      </c>
      <c r="G21" s="13">
        <v>59415</v>
      </c>
      <c r="H21" s="13">
        <v>33411</v>
      </c>
      <c r="I21" s="13">
        <v>55539</v>
      </c>
      <c r="J21" s="13">
        <v>55859</v>
      </c>
      <c r="K21" s="13">
        <v>74954</v>
      </c>
      <c r="L21" s="13">
        <v>22584</v>
      </c>
      <c r="M21" s="13">
        <v>50187</v>
      </c>
      <c r="N21" s="13">
        <v>1580</v>
      </c>
      <c r="O21" s="13">
        <v>1632</v>
      </c>
      <c r="P21" s="13">
        <v>6923</v>
      </c>
      <c r="Q21" s="13">
        <v>47502</v>
      </c>
      <c r="R21" s="13">
        <v>33920</v>
      </c>
      <c r="S21" s="13">
        <v>20243</v>
      </c>
      <c r="T21" s="13">
        <v>1414</v>
      </c>
      <c r="U21" s="13">
        <v>47316</v>
      </c>
      <c r="V21" s="13">
        <v>83363</v>
      </c>
      <c r="W21" s="13">
        <v>75229</v>
      </c>
      <c r="X21" s="13">
        <v>76270</v>
      </c>
      <c r="Y21" s="13">
        <v>20885</v>
      </c>
      <c r="Z21" s="13">
        <v>20003</v>
      </c>
      <c r="AA21" s="13">
        <v>4738</v>
      </c>
      <c r="AB21" s="13">
        <v>1274</v>
      </c>
      <c r="AC21" s="13">
        <v>3505</v>
      </c>
      <c r="AD21" s="13">
        <v>8248</v>
      </c>
      <c r="AE21" s="13">
        <v>43590</v>
      </c>
      <c r="AF21" s="14">
        <v>14305</v>
      </c>
      <c r="AG21" s="6"/>
    </row>
    <row r="22" spans="1:33" ht="24" customHeight="1">
      <c r="A22" s="15" t="s">
        <v>19</v>
      </c>
      <c r="B22" s="12">
        <v>112363</v>
      </c>
      <c r="C22" s="13">
        <v>100583</v>
      </c>
      <c r="D22" s="13">
        <v>8352</v>
      </c>
      <c r="E22" s="13">
        <v>5172</v>
      </c>
      <c r="F22" s="13">
        <v>45934</v>
      </c>
      <c r="G22" s="13">
        <v>57735</v>
      </c>
      <c r="H22" s="13">
        <v>33040</v>
      </c>
      <c r="I22" s="13">
        <v>53450</v>
      </c>
      <c r="J22" s="13">
        <v>57869</v>
      </c>
      <c r="K22" s="13">
        <v>73551</v>
      </c>
      <c r="L22" s="13">
        <v>23345</v>
      </c>
      <c r="M22" s="13">
        <v>48638</v>
      </c>
      <c r="N22" s="13">
        <v>2358</v>
      </c>
      <c r="O22" s="13">
        <v>1664</v>
      </c>
      <c r="P22" s="13">
        <v>7543</v>
      </c>
      <c r="Q22" s="13">
        <v>50419</v>
      </c>
      <c r="R22" s="13">
        <v>32322</v>
      </c>
      <c r="S22" s="13">
        <v>20728</v>
      </c>
      <c r="T22" s="13">
        <v>2659</v>
      </c>
      <c r="U22" s="13">
        <v>49420</v>
      </c>
      <c r="V22" s="13">
        <v>85731</v>
      </c>
      <c r="W22" s="13">
        <v>76232</v>
      </c>
      <c r="X22" s="13">
        <v>75769</v>
      </c>
      <c r="Y22" s="13">
        <v>21418</v>
      </c>
      <c r="Z22" s="13">
        <v>21779</v>
      </c>
      <c r="AA22" s="13">
        <v>5988</v>
      </c>
      <c r="AB22" s="13">
        <v>1193</v>
      </c>
      <c r="AC22" s="13">
        <v>3880</v>
      </c>
      <c r="AD22" s="13">
        <v>9806</v>
      </c>
      <c r="AE22" s="13">
        <v>41491</v>
      </c>
      <c r="AF22" s="14">
        <v>14861</v>
      </c>
      <c r="AG22" s="6"/>
    </row>
    <row r="23" spans="1:33" ht="24" customHeight="1">
      <c r="A23" s="15" t="s">
        <v>20</v>
      </c>
      <c r="B23" s="12">
        <v>114976</v>
      </c>
      <c r="C23" s="13">
        <v>100115</v>
      </c>
      <c r="D23" s="13">
        <v>8898</v>
      </c>
      <c r="E23" s="13">
        <v>7588</v>
      </c>
      <c r="F23" s="13">
        <v>48744</v>
      </c>
      <c r="G23" s="13">
        <v>56044</v>
      </c>
      <c r="H23" s="13">
        <v>33064</v>
      </c>
      <c r="I23" s="13">
        <v>51245</v>
      </c>
      <c r="J23" s="13">
        <v>58524</v>
      </c>
      <c r="K23" s="13">
        <v>72264</v>
      </c>
      <c r="L23" s="13">
        <v>24634</v>
      </c>
      <c r="M23" s="13">
        <v>46771</v>
      </c>
      <c r="N23" s="13">
        <v>2965</v>
      </c>
      <c r="O23" s="13">
        <v>2381</v>
      </c>
      <c r="P23" s="13">
        <v>8626</v>
      </c>
      <c r="Q23" s="13">
        <v>56078</v>
      </c>
      <c r="R23" s="13">
        <v>30202</v>
      </c>
      <c r="S23" s="13">
        <v>20770</v>
      </c>
      <c r="T23" s="13">
        <v>4514</v>
      </c>
      <c r="U23" s="13">
        <v>51180</v>
      </c>
      <c r="V23" s="13">
        <v>87859</v>
      </c>
      <c r="W23" s="13">
        <v>76073</v>
      </c>
      <c r="X23" s="13">
        <v>75548</v>
      </c>
      <c r="Y23" s="13">
        <v>22512</v>
      </c>
      <c r="Z23" s="13">
        <v>23836</v>
      </c>
      <c r="AA23" s="13">
        <v>7415</v>
      </c>
      <c r="AB23" s="13">
        <v>1500</v>
      </c>
      <c r="AC23" s="13">
        <v>4157</v>
      </c>
      <c r="AD23" s="13">
        <v>12238</v>
      </c>
      <c r="AE23" s="13">
        <v>40711</v>
      </c>
      <c r="AF23" s="14">
        <v>16295</v>
      </c>
      <c r="AG23" s="6"/>
    </row>
    <row r="24" spans="1:33" ht="24" customHeight="1">
      <c r="A24" s="15" t="s">
        <v>21</v>
      </c>
      <c r="B24" s="12">
        <v>116365</v>
      </c>
      <c r="C24" s="13">
        <v>99511</v>
      </c>
      <c r="D24" s="13">
        <v>9311</v>
      </c>
      <c r="E24" s="13">
        <v>10449</v>
      </c>
      <c r="F24" s="13">
        <v>50864</v>
      </c>
      <c r="G24" s="13">
        <v>54344</v>
      </c>
      <c r="H24" s="13">
        <v>33671</v>
      </c>
      <c r="I24" s="13">
        <v>48919</v>
      </c>
      <c r="J24" s="13">
        <v>57820</v>
      </c>
      <c r="K24" s="13">
        <v>70990</v>
      </c>
      <c r="L24" s="13">
        <v>26427</v>
      </c>
      <c r="M24" s="13">
        <v>44408</v>
      </c>
      <c r="N24" s="13">
        <v>3400</v>
      </c>
      <c r="O24" s="13">
        <v>3945</v>
      </c>
      <c r="P24" s="13">
        <v>10252</v>
      </c>
      <c r="Q24" s="13">
        <v>64035</v>
      </c>
      <c r="R24" s="13">
        <v>27562</v>
      </c>
      <c r="S24" s="13">
        <v>20366</v>
      </c>
      <c r="T24" s="13">
        <v>6466</v>
      </c>
      <c r="U24" s="13">
        <v>52087</v>
      </c>
      <c r="V24" s="13">
        <v>89749</v>
      </c>
      <c r="W24" s="13">
        <v>74751</v>
      </c>
      <c r="X24" s="13">
        <v>75607</v>
      </c>
      <c r="Y24" s="13">
        <v>24169</v>
      </c>
      <c r="Z24" s="13">
        <v>26171</v>
      </c>
      <c r="AA24" s="13">
        <v>9137</v>
      </c>
      <c r="AB24" s="13">
        <v>1981</v>
      </c>
      <c r="AC24" s="13">
        <v>5024</v>
      </c>
      <c r="AD24" s="13">
        <v>15735</v>
      </c>
      <c r="AE24" s="13">
        <v>41250</v>
      </c>
      <c r="AF24" s="14">
        <v>17879</v>
      </c>
      <c r="AG24" s="6"/>
    </row>
    <row r="25" spans="1:33" ht="24" customHeight="1">
      <c r="A25" s="15" t="s">
        <v>22</v>
      </c>
      <c r="B25" s="12">
        <v>118785</v>
      </c>
      <c r="C25" s="13">
        <v>98362</v>
      </c>
      <c r="D25" s="13">
        <v>9675</v>
      </c>
      <c r="E25" s="13">
        <v>13048</v>
      </c>
      <c r="F25" s="13">
        <v>52224</v>
      </c>
      <c r="G25" s="13">
        <v>52907</v>
      </c>
      <c r="H25" s="13">
        <v>35783</v>
      </c>
      <c r="I25" s="13">
        <v>47175</v>
      </c>
      <c r="J25" s="13">
        <v>60137</v>
      </c>
      <c r="K25" s="13">
        <v>69412</v>
      </c>
      <c r="L25" s="13">
        <v>28873</v>
      </c>
      <c r="M25" s="13">
        <v>41861</v>
      </c>
      <c r="N25" s="13">
        <v>3950</v>
      </c>
      <c r="O25" s="13">
        <v>5974</v>
      </c>
      <c r="P25" s="13">
        <v>12927</v>
      </c>
      <c r="Q25" s="13">
        <v>70615</v>
      </c>
      <c r="R25" s="13">
        <v>25498</v>
      </c>
      <c r="S25" s="13">
        <v>19327</v>
      </c>
      <c r="T25" s="13">
        <v>8789</v>
      </c>
      <c r="U25" s="13">
        <v>52255</v>
      </c>
      <c r="V25" s="13">
        <v>92259</v>
      </c>
      <c r="W25" s="13">
        <v>73089</v>
      </c>
      <c r="X25" s="13">
        <v>75387</v>
      </c>
      <c r="Y25" s="13">
        <v>25670</v>
      </c>
      <c r="Z25" s="13">
        <v>28557</v>
      </c>
      <c r="AA25" s="13">
        <v>11118</v>
      </c>
      <c r="AB25" s="13">
        <v>2435</v>
      </c>
      <c r="AC25" s="13">
        <v>7707</v>
      </c>
      <c r="AD25" s="13">
        <v>19486</v>
      </c>
      <c r="AE25" s="13">
        <v>41603</v>
      </c>
      <c r="AF25" s="14">
        <v>19062</v>
      </c>
      <c r="AG25" s="6"/>
    </row>
    <row r="26" spans="1:33" ht="24" customHeight="1">
      <c r="A26" s="15" t="s">
        <v>23</v>
      </c>
      <c r="B26" s="12">
        <v>122234</v>
      </c>
      <c r="C26" s="13">
        <v>96671</v>
      </c>
      <c r="D26" s="13">
        <v>9987</v>
      </c>
      <c r="E26" s="13">
        <v>15265</v>
      </c>
      <c r="F26" s="13">
        <v>52822</v>
      </c>
      <c r="G26" s="13">
        <v>51733</v>
      </c>
      <c r="H26" s="13">
        <v>39390</v>
      </c>
      <c r="I26" s="13">
        <v>46011</v>
      </c>
      <c r="J26" s="13">
        <v>65480</v>
      </c>
      <c r="K26" s="13">
        <v>67528</v>
      </c>
      <c r="L26" s="13">
        <v>31970</v>
      </c>
      <c r="M26" s="13">
        <v>39435</v>
      </c>
      <c r="N26" s="13">
        <v>4923</v>
      </c>
      <c r="O26" s="13">
        <v>8496</v>
      </c>
      <c r="P26" s="13">
        <v>17034</v>
      </c>
      <c r="Q26" s="13">
        <v>75821</v>
      </c>
      <c r="R26" s="13">
        <v>24061</v>
      </c>
      <c r="S26" s="13">
        <v>17926</v>
      </c>
      <c r="T26" s="13">
        <v>11426</v>
      </c>
      <c r="U26" s="13">
        <v>51685</v>
      </c>
      <c r="V26" s="13">
        <v>95386</v>
      </c>
      <c r="W26" s="13">
        <v>71084</v>
      </c>
      <c r="X26" s="13">
        <v>74886</v>
      </c>
      <c r="Y26" s="13">
        <v>27194</v>
      </c>
      <c r="Z26" s="13">
        <v>30993</v>
      </c>
      <c r="AA26" s="13">
        <v>13286</v>
      </c>
      <c r="AB26" s="13">
        <v>3209</v>
      </c>
      <c r="AC26" s="13">
        <v>12090</v>
      </c>
      <c r="AD26" s="13">
        <v>23300</v>
      </c>
      <c r="AE26" s="13">
        <v>41768</v>
      </c>
      <c r="AF26" s="14">
        <v>19903</v>
      </c>
      <c r="AG26" s="6"/>
    </row>
    <row r="27" spans="1:33" ht="24" customHeight="1">
      <c r="A27" s="15" t="s">
        <v>24</v>
      </c>
      <c r="B27" s="12">
        <v>122770</v>
      </c>
      <c r="C27" s="13">
        <v>94893</v>
      </c>
      <c r="D27" s="13">
        <v>10912</v>
      </c>
      <c r="E27" s="13">
        <v>17570</v>
      </c>
      <c r="F27" s="13">
        <v>53973</v>
      </c>
      <c r="G27" s="13">
        <v>50778</v>
      </c>
      <c r="H27" s="13">
        <v>43102</v>
      </c>
      <c r="I27" s="13">
        <v>45616</v>
      </c>
      <c r="J27" s="13">
        <v>68496</v>
      </c>
      <c r="K27" s="13">
        <v>66309</v>
      </c>
      <c r="L27" s="13">
        <v>35205</v>
      </c>
      <c r="M27" s="13">
        <v>38115</v>
      </c>
      <c r="N27" s="13">
        <v>5845</v>
      </c>
      <c r="O27" s="13">
        <v>11599</v>
      </c>
      <c r="P27" s="13">
        <v>20252</v>
      </c>
      <c r="Q27" s="13">
        <v>79603</v>
      </c>
      <c r="R27" s="13">
        <v>22908</v>
      </c>
      <c r="S27" s="13">
        <v>17339</v>
      </c>
      <c r="T27" s="13">
        <v>14330</v>
      </c>
      <c r="U27" s="13">
        <v>51090</v>
      </c>
      <c r="V27" s="13">
        <v>97996</v>
      </c>
      <c r="W27" s="13">
        <v>70417</v>
      </c>
      <c r="X27" s="13">
        <v>74973</v>
      </c>
      <c r="Y27" s="13">
        <v>28987</v>
      </c>
      <c r="Z27" s="13">
        <v>33419</v>
      </c>
      <c r="AA27" s="13">
        <v>15681</v>
      </c>
      <c r="AB27" s="13">
        <v>4929</v>
      </c>
      <c r="AC27" s="13">
        <v>16200</v>
      </c>
      <c r="AD27" s="13">
        <v>26825</v>
      </c>
      <c r="AE27" s="13">
        <v>41998</v>
      </c>
      <c r="AF27" s="14">
        <v>20867</v>
      </c>
      <c r="AG27" s="6"/>
    </row>
    <row r="28" spans="1:33" ht="24" customHeight="1">
      <c r="A28" s="15" t="s">
        <v>25</v>
      </c>
      <c r="B28" s="12">
        <v>120408</v>
      </c>
      <c r="C28" s="13">
        <v>93028</v>
      </c>
      <c r="D28" s="13">
        <v>12434</v>
      </c>
      <c r="E28" s="13">
        <v>20127</v>
      </c>
      <c r="F28" s="13">
        <v>55675</v>
      </c>
      <c r="G28" s="13">
        <v>50057</v>
      </c>
      <c r="H28" s="13">
        <v>46917</v>
      </c>
      <c r="I28" s="13">
        <v>45986</v>
      </c>
      <c r="J28" s="13">
        <v>69189</v>
      </c>
      <c r="K28" s="13">
        <v>65755</v>
      </c>
      <c r="L28" s="13">
        <v>38575</v>
      </c>
      <c r="M28" s="13">
        <v>36937</v>
      </c>
      <c r="N28" s="13">
        <v>7437</v>
      </c>
      <c r="O28" s="13">
        <v>15506</v>
      </c>
      <c r="P28" s="13">
        <v>22581</v>
      </c>
      <c r="Q28" s="13">
        <v>81964</v>
      </c>
      <c r="R28" s="13">
        <v>21744</v>
      </c>
      <c r="S28" s="13">
        <v>17860</v>
      </c>
      <c r="T28" s="13">
        <v>17502</v>
      </c>
      <c r="U28" s="13">
        <v>50470</v>
      </c>
      <c r="V28" s="13">
        <v>100087</v>
      </c>
      <c r="W28" s="13">
        <v>71089</v>
      </c>
      <c r="X28" s="13">
        <v>75647</v>
      </c>
      <c r="Y28" s="13">
        <v>30931</v>
      </c>
      <c r="Z28" s="13">
        <v>35907</v>
      </c>
      <c r="AA28" s="13">
        <v>18306</v>
      </c>
      <c r="AB28" s="13">
        <v>7204</v>
      </c>
      <c r="AC28" s="13">
        <v>19774</v>
      </c>
      <c r="AD28" s="13">
        <v>30063</v>
      </c>
      <c r="AE28" s="13">
        <v>42423</v>
      </c>
      <c r="AF28" s="14">
        <v>21953</v>
      </c>
      <c r="AG28" s="6"/>
    </row>
    <row r="29" spans="1:33" ht="24" customHeight="1">
      <c r="A29" s="15" t="s">
        <v>26</v>
      </c>
      <c r="B29" s="12">
        <v>117126</v>
      </c>
      <c r="C29" s="13">
        <v>91423</v>
      </c>
      <c r="D29" s="13">
        <v>14116</v>
      </c>
      <c r="E29" s="13">
        <v>22498</v>
      </c>
      <c r="F29" s="13">
        <v>56412</v>
      </c>
      <c r="G29" s="13">
        <v>49622</v>
      </c>
      <c r="H29" s="13">
        <v>50124</v>
      </c>
      <c r="I29" s="13">
        <v>46614</v>
      </c>
      <c r="J29" s="13">
        <v>68882</v>
      </c>
      <c r="K29" s="13">
        <v>65176</v>
      </c>
      <c r="L29" s="13">
        <v>41484</v>
      </c>
      <c r="M29" s="13">
        <v>35778</v>
      </c>
      <c r="N29" s="13">
        <v>9348</v>
      </c>
      <c r="O29" s="13">
        <v>18950</v>
      </c>
      <c r="P29" s="13">
        <v>24515</v>
      </c>
      <c r="Q29" s="13">
        <v>83791</v>
      </c>
      <c r="R29" s="13">
        <v>20873</v>
      </c>
      <c r="S29" s="13">
        <v>18048</v>
      </c>
      <c r="T29" s="13">
        <v>20232</v>
      </c>
      <c r="U29" s="13">
        <v>49907</v>
      </c>
      <c r="V29" s="13">
        <v>102830</v>
      </c>
      <c r="W29" s="13">
        <v>72320</v>
      </c>
      <c r="X29" s="13">
        <v>76571</v>
      </c>
      <c r="Y29" s="13">
        <v>33087</v>
      </c>
      <c r="Z29" s="13">
        <v>38550</v>
      </c>
      <c r="AA29" s="13">
        <v>20870</v>
      </c>
      <c r="AB29" s="13">
        <v>9841</v>
      </c>
      <c r="AC29" s="13">
        <v>23197</v>
      </c>
      <c r="AD29" s="13">
        <v>32860</v>
      </c>
      <c r="AE29" s="13">
        <v>42604</v>
      </c>
      <c r="AF29" s="14">
        <v>22780</v>
      </c>
      <c r="AG29" s="6"/>
    </row>
    <row r="30" spans="1:33" ht="24" customHeight="1">
      <c r="A30" s="15" t="s">
        <v>27</v>
      </c>
      <c r="B30" s="12">
        <v>112579</v>
      </c>
      <c r="C30" s="13">
        <v>90079</v>
      </c>
      <c r="D30" s="13">
        <v>15960</v>
      </c>
      <c r="E30" s="13">
        <v>24350</v>
      </c>
      <c r="F30" s="13">
        <v>56180</v>
      </c>
      <c r="G30" s="13">
        <v>49421</v>
      </c>
      <c r="H30" s="13">
        <v>52723</v>
      </c>
      <c r="I30" s="13">
        <v>47498</v>
      </c>
      <c r="J30" s="13">
        <v>67577</v>
      </c>
      <c r="K30" s="13">
        <v>64571</v>
      </c>
      <c r="L30" s="13">
        <v>43935</v>
      </c>
      <c r="M30" s="13">
        <v>34642</v>
      </c>
      <c r="N30" s="13">
        <v>11592</v>
      </c>
      <c r="O30" s="13">
        <v>21855</v>
      </c>
      <c r="P30" s="13">
        <v>26056</v>
      </c>
      <c r="Q30" s="13">
        <v>85080</v>
      </c>
      <c r="R30" s="13">
        <v>20295</v>
      </c>
      <c r="S30" s="13">
        <v>17851</v>
      </c>
      <c r="T30" s="13">
        <v>22518</v>
      </c>
      <c r="U30" s="13">
        <v>49402</v>
      </c>
      <c r="V30" s="13">
        <v>106224</v>
      </c>
      <c r="W30" s="13">
        <v>74109</v>
      </c>
      <c r="X30" s="13">
        <v>77744</v>
      </c>
      <c r="Y30" s="13">
        <v>35451</v>
      </c>
      <c r="Z30" s="13">
        <v>41348</v>
      </c>
      <c r="AA30" s="13">
        <v>23370</v>
      </c>
      <c r="AB30" s="13">
        <v>12381</v>
      </c>
      <c r="AC30" s="13">
        <v>26471</v>
      </c>
      <c r="AD30" s="13">
        <v>35220</v>
      </c>
      <c r="AE30" s="13">
        <v>42578</v>
      </c>
      <c r="AF30" s="14">
        <v>23245</v>
      </c>
      <c r="AG30" s="6"/>
    </row>
    <row r="31" spans="1:33" ht="24" customHeight="1">
      <c r="A31" s="15" t="s">
        <v>28</v>
      </c>
      <c r="B31" s="12">
        <v>108537</v>
      </c>
      <c r="C31" s="13">
        <v>88520</v>
      </c>
      <c r="D31" s="13">
        <v>17592</v>
      </c>
      <c r="E31" s="13">
        <v>25704</v>
      </c>
      <c r="F31" s="13">
        <v>56861</v>
      </c>
      <c r="G31" s="13">
        <v>49222</v>
      </c>
      <c r="H31" s="13">
        <v>55183</v>
      </c>
      <c r="I31" s="13">
        <v>47738</v>
      </c>
      <c r="J31" s="13">
        <v>67523</v>
      </c>
      <c r="K31" s="13">
        <v>63740</v>
      </c>
      <c r="L31" s="13">
        <v>45965</v>
      </c>
      <c r="M31" s="13">
        <v>33177</v>
      </c>
      <c r="N31" s="13">
        <v>13680</v>
      </c>
      <c r="O31" s="13">
        <v>23997</v>
      </c>
      <c r="P31" s="13">
        <v>27659</v>
      </c>
      <c r="Q31" s="13">
        <v>86236</v>
      </c>
      <c r="R31" s="13">
        <v>20812</v>
      </c>
      <c r="S31" s="13">
        <v>17533</v>
      </c>
      <c r="T31" s="13">
        <v>23756</v>
      </c>
      <c r="U31" s="13">
        <v>48806</v>
      </c>
      <c r="V31" s="13">
        <v>110272</v>
      </c>
      <c r="W31" s="13">
        <v>76777</v>
      </c>
      <c r="X31" s="13">
        <v>78894</v>
      </c>
      <c r="Y31" s="13">
        <v>37412</v>
      </c>
      <c r="Z31" s="13">
        <v>43714</v>
      </c>
      <c r="AA31" s="13">
        <v>25724</v>
      </c>
      <c r="AB31" s="13">
        <v>14704</v>
      </c>
      <c r="AC31" s="13">
        <v>29041</v>
      </c>
      <c r="AD31" s="13">
        <v>37139</v>
      </c>
      <c r="AE31" s="13">
        <v>42353</v>
      </c>
      <c r="AF31" s="14">
        <v>23640</v>
      </c>
      <c r="AG31" s="6"/>
    </row>
    <row r="32" spans="1:33" ht="24" customHeight="1">
      <c r="A32" s="15" t="s">
        <v>29</v>
      </c>
      <c r="B32" s="12">
        <v>105143</v>
      </c>
      <c r="C32" s="13">
        <v>86742</v>
      </c>
      <c r="D32" s="13">
        <v>19013</v>
      </c>
      <c r="E32" s="13">
        <v>26557</v>
      </c>
      <c r="F32" s="13">
        <v>58452</v>
      </c>
      <c r="G32" s="13">
        <v>49026</v>
      </c>
      <c r="H32" s="13">
        <v>57502</v>
      </c>
      <c r="I32" s="13">
        <v>47335</v>
      </c>
      <c r="J32" s="13">
        <v>68721</v>
      </c>
      <c r="K32" s="13">
        <v>62567</v>
      </c>
      <c r="L32" s="13">
        <v>47578</v>
      </c>
      <c r="M32" s="13">
        <v>31626</v>
      </c>
      <c r="N32" s="13">
        <v>15612</v>
      </c>
      <c r="O32" s="13">
        <v>25376</v>
      </c>
      <c r="P32" s="13">
        <v>29244</v>
      </c>
      <c r="Q32" s="13">
        <v>87257</v>
      </c>
      <c r="R32" s="13">
        <v>22422</v>
      </c>
      <c r="S32" s="13">
        <v>17095</v>
      </c>
      <c r="T32" s="13">
        <v>23943</v>
      </c>
      <c r="U32" s="13">
        <v>48117</v>
      </c>
      <c r="V32" s="13">
        <v>114940</v>
      </c>
      <c r="W32" s="13">
        <v>80326</v>
      </c>
      <c r="X32" s="13">
        <v>80017</v>
      </c>
      <c r="Y32" s="13">
        <v>39040</v>
      </c>
      <c r="Z32" s="13">
        <v>45480</v>
      </c>
      <c r="AA32" s="13">
        <v>27927</v>
      </c>
      <c r="AB32" s="13">
        <v>16813</v>
      </c>
      <c r="AC32" s="13">
        <v>30908</v>
      </c>
      <c r="AD32" s="13">
        <v>38618</v>
      </c>
      <c r="AE32" s="13">
        <v>41934</v>
      </c>
      <c r="AF32" s="14">
        <v>23966</v>
      </c>
      <c r="AG32" s="6"/>
    </row>
    <row r="33" spans="1:33" ht="24" customHeight="1">
      <c r="A33" s="15" t="s">
        <v>30</v>
      </c>
      <c r="B33" s="12">
        <v>102808</v>
      </c>
      <c r="C33" s="13">
        <v>84837</v>
      </c>
      <c r="D33" s="13">
        <v>20859</v>
      </c>
      <c r="E33" s="13">
        <v>27213</v>
      </c>
      <c r="F33" s="13">
        <v>59735</v>
      </c>
      <c r="G33" s="13">
        <v>49051</v>
      </c>
      <c r="H33" s="13">
        <v>59312</v>
      </c>
      <c r="I33" s="13">
        <v>47205</v>
      </c>
      <c r="J33" s="13">
        <v>69333</v>
      </c>
      <c r="K33" s="13">
        <v>61688</v>
      </c>
      <c r="L33" s="13">
        <v>49254</v>
      </c>
      <c r="M33" s="13">
        <v>30263</v>
      </c>
      <c r="N33" s="13">
        <v>17260</v>
      </c>
      <c r="O33" s="13">
        <v>26329</v>
      </c>
      <c r="P33" s="13">
        <v>31010</v>
      </c>
      <c r="Q33" s="13">
        <v>88102</v>
      </c>
      <c r="R33" s="13">
        <v>24444</v>
      </c>
      <c r="S33" s="13">
        <v>16471</v>
      </c>
      <c r="T33" s="13">
        <v>24072</v>
      </c>
      <c r="U33" s="13">
        <v>48680</v>
      </c>
      <c r="V33" s="13">
        <v>116676</v>
      </c>
      <c r="W33" s="13">
        <v>83527</v>
      </c>
      <c r="X33" s="13">
        <v>80917</v>
      </c>
      <c r="Y33" s="13">
        <v>40018</v>
      </c>
      <c r="Z33" s="13">
        <v>46398</v>
      </c>
      <c r="AA33" s="13">
        <v>29500</v>
      </c>
      <c r="AB33" s="13">
        <v>18384</v>
      </c>
      <c r="AC33" s="13">
        <v>32649</v>
      </c>
      <c r="AD33" s="13">
        <v>39646</v>
      </c>
      <c r="AE33" s="13">
        <v>40609</v>
      </c>
      <c r="AF33" s="14">
        <v>24238</v>
      </c>
      <c r="AG33" s="6"/>
    </row>
    <row r="34" spans="1:33" ht="24" customHeight="1">
      <c r="A34" s="15" t="s">
        <v>31</v>
      </c>
      <c r="B34" s="12">
        <v>101563</v>
      </c>
      <c r="C34" s="13">
        <v>82802</v>
      </c>
      <c r="D34" s="13">
        <v>23131</v>
      </c>
      <c r="E34" s="13">
        <v>27672</v>
      </c>
      <c r="F34" s="13">
        <v>60709</v>
      </c>
      <c r="G34" s="13">
        <v>49388</v>
      </c>
      <c r="H34" s="13">
        <v>60612</v>
      </c>
      <c r="I34" s="13">
        <v>47349</v>
      </c>
      <c r="J34" s="13">
        <v>69358</v>
      </c>
      <c r="K34" s="13">
        <v>61108</v>
      </c>
      <c r="L34" s="13">
        <v>50996</v>
      </c>
      <c r="M34" s="13">
        <v>29390</v>
      </c>
      <c r="N34" s="13">
        <v>18482</v>
      </c>
      <c r="O34" s="13">
        <v>26859</v>
      </c>
      <c r="P34" s="13">
        <v>32736</v>
      </c>
      <c r="Q34" s="13">
        <v>88770</v>
      </c>
      <c r="R34" s="13">
        <v>27006</v>
      </c>
      <c r="S34" s="13">
        <v>15659</v>
      </c>
      <c r="T34" s="13">
        <v>24461</v>
      </c>
      <c r="U34" s="13">
        <v>50492</v>
      </c>
      <c r="V34" s="13">
        <v>115775</v>
      </c>
      <c r="W34" s="13">
        <v>86379</v>
      </c>
      <c r="X34" s="13">
        <v>81591</v>
      </c>
      <c r="Y34" s="13">
        <v>40301</v>
      </c>
      <c r="Z34" s="13">
        <v>46471</v>
      </c>
      <c r="AA34" s="13">
        <v>30605</v>
      </c>
      <c r="AB34" s="13">
        <v>19604</v>
      </c>
      <c r="AC34" s="13">
        <v>34056</v>
      </c>
      <c r="AD34" s="13">
        <v>40279</v>
      </c>
      <c r="AE34" s="13">
        <v>38380</v>
      </c>
      <c r="AF34" s="14">
        <v>24455</v>
      </c>
      <c r="AG34" s="6"/>
    </row>
    <row r="35" spans="1:33" ht="24" customHeight="1">
      <c r="A35" s="15" t="s">
        <v>32</v>
      </c>
      <c r="B35" s="12">
        <v>99493</v>
      </c>
      <c r="C35" s="13">
        <v>80867</v>
      </c>
      <c r="D35" s="13">
        <v>24100</v>
      </c>
      <c r="E35" s="13">
        <v>27647</v>
      </c>
      <c r="F35" s="13">
        <v>61670</v>
      </c>
      <c r="G35" s="13">
        <v>49704</v>
      </c>
      <c r="H35" s="13">
        <v>61757</v>
      </c>
      <c r="I35" s="13">
        <v>47794</v>
      </c>
      <c r="J35" s="13">
        <v>69855</v>
      </c>
      <c r="K35" s="13">
        <v>60143</v>
      </c>
      <c r="L35" s="13">
        <v>52883</v>
      </c>
      <c r="M35" s="13">
        <v>28579</v>
      </c>
      <c r="N35" s="13">
        <v>19336</v>
      </c>
      <c r="O35" s="13">
        <v>27226</v>
      </c>
      <c r="P35" s="13">
        <v>34301</v>
      </c>
      <c r="Q35" s="13">
        <v>89286</v>
      </c>
      <c r="R35" s="13">
        <v>29297</v>
      </c>
      <c r="S35" s="13">
        <v>15090</v>
      </c>
      <c r="T35" s="13">
        <v>24745</v>
      </c>
      <c r="U35" s="13">
        <v>52650</v>
      </c>
      <c r="V35" s="13">
        <v>114650</v>
      </c>
      <c r="W35" s="13">
        <v>88956</v>
      </c>
      <c r="X35" s="13">
        <v>81993</v>
      </c>
      <c r="Y35" s="13">
        <v>40430</v>
      </c>
      <c r="Z35" s="13">
        <v>45719</v>
      </c>
      <c r="AA35" s="13">
        <v>31252</v>
      </c>
      <c r="AB35" s="13">
        <v>20167</v>
      </c>
      <c r="AC35" s="13">
        <v>34722</v>
      </c>
      <c r="AD35" s="13">
        <v>40600</v>
      </c>
      <c r="AE35" s="13">
        <v>36876</v>
      </c>
      <c r="AF35" s="14">
        <v>24282</v>
      </c>
      <c r="AG35" s="6"/>
    </row>
    <row r="36" spans="1:33" ht="24" customHeight="1">
      <c r="A36" s="15" t="s">
        <v>33</v>
      </c>
      <c r="B36" s="12">
        <v>96597</v>
      </c>
      <c r="C36" s="13">
        <v>79034</v>
      </c>
      <c r="D36" s="13">
        <v>23763</v>
      </c>
      <c r="E36" s="13">
        <v>27136</v>
      </c>
      <c r="F36" s="13">
        <v>62617</v>
      </c>
      <c r="G36" s="13">
        <v>49992</v>
      </c>
      <c r="H36" s="13">
        <v>62748</v>
      </c>
      <c r="I36" s="13">
        <v>48539</v>
      </c>
      <c r="J36" s="13">
        <v>70825</v>
      </c>
      <c r="K36" s="13">
        <v>58796</v>
      </c>
      <c r="L36" s="13">
        <v>54915</v>
      </c>
      <c r="M36" s="13">
        <v>27606</v>
      </c>
      <c r="N36" s="13">
        <v>19852</v>
      </c>
      <c r="O36" s="13">
        <v>27469</v>
      </c>
      <c r="P36" s="13">
        <v>35709</v>
      </c>
      <c r="Q36" s="13">
        <v>89650</v>
      </c>
      <c r="R36" s="13">
        <v>31020</v>
      </c>
      <c r="S36" s="13">
        <v>14766</v>
      </c>
      <c r="T36" s="13">
        <v>24849</v>
      </c>
      <c r="U36" s="13">
        <v>55152</v>
      </c>
      <c r="V36" s="13">
        <v>112987</v>
      </c>
      <c r="W36" s="13">
        <v>91258</v>
      </c>
      <c r="X36" s="13">
        <v>82123</v>
      </c>
      <c r="Y36" s="13">
        <v>40293</v>
      </c>
      <c r="Z36" s="13">
        <v>44141</v>
      </c>
      <c r="AA36" s="13">
        <v>31333</v>
      </c>
      <c r="AB36" s="13">
        <v>20071</v>
      </c>
      <c r="AC36" s="13">
        <v>34420</v>
      </c>
      <c r="AD36" s="13">
        <v>40386</v>
      </c>
      <c r="AE36" s="13">
        <v>36184</v>
      </c>
      <c r="AF36" s="14">
        <v>23721</v>
      </c>
      <c r="AG36" s="6"/>
    </row>
    <row r="37" spans="1:33" ht="24" customHeight="1">
      <c r="A37" s="15" t="s">
        <v>34</v>
      </c>
      <c r="B37" s="12">
        <v>94861</v>
      </c>
      <c r="C37" s="13">
        <v>76706</v>
      </c>
      <c r="D37" s="13">
        <v>23257</v>
      </c>
      <c r="E37" s="13">
        <v>26119</v>
      </c>
      <c r="F37" s="13">
        <v>63379</v>
      </c>
      <c r="G37" s="13">
        <v>50065</v>
      </c>
      <c r="H37" s="13">
        <v>63317</v>
      </c>
      <c r="I37" s="13">
        <v>49219</v>
      </c>
      <c r="J37" s="13">
        <v>72090</v>
      </c>
      <c r="K37" s="13">
        <v>57321</v>
      </c>
      <c r="L37" s="13">
        <v>56936</v>
      </c>
      <c r="M37" s="13">
        <v>26286</v>
      </c>
      <c r="N37" s="13">
        <v>19901</v>
      </c>
      <c r="O37" s="13">
        <v>27011</v>
      </c>
      <c r="P37" s="13">
        <v>36671</v>
      </c>
      <c r="Q37" s="13">
        <v>89646</v>
      </c>
      <c r="R37" s="13">
        <v>32468</v>
      </c>
      <c r="S37" s="13">
        <v>14283</v>
      </c>
      <c r="T37" s="13">
        <v>24604</v>
      </c>
      <c r="U37" s="13">
        <v>57994</v>
      </c>
      <c r="V37" s="13">
        <v>111462</v>
      </c>
      <c r="W37" s="13">
        <v>93422</v>
      </c>
      <c r="X37" s="13">
        <v>81909</v>
      </c>
      <c r="Y37" s="13">
        <v>39928</v>
      </c>
      <c r="Z37" s="13">
        <v>42149</v>
      </c>
      <c r="AA37" s="13">
        <v>31071</v>
      </c>
      <c r="AB37" s="13">
        <v>19413</v>
      </c>
      <c r="AC37" s="13">
        <v>33386</v>
      </c>
      <c r="AD37" s="13">
        <v>40263</v>
      </c>
      <c r="AE37" s="13">
        <v>35344</v>
      </c>
      <c r="AF37" s="14">
        <v>22712</v>
      </c>
      <c r="AG37" s="6"/>
    </row>
    <row r="38" spans="1:33" ht="24" customHeight="1">
      <c r="A38" s="15" t="s">
        <v>35</v>
      </c>
      <c r="B38" s="12">
        <v>94285</v>
      </c>
      <c r="C38" s="13">
        <v>73886</v>
      </c>
      <c r="D38" s="13">
        <v>22426</v>
      </c>
      <c r="E38" s="13">
        <v>24708</v>
      </c>
      <c r="F38" s="13">
        <v>63954</v>
      </c>
      <c r="G38" s="13">
        <v>49921</v>
      </c>
      <c r="H38" s="13">
        <v>63462</v>
      </c>
      <c r="I38" s="13">
        <v>49830</v>
      </c>
      <c r="J38" s="13">
        <v>73649</v>
      </c>
      <c r="K38" s="13">
        <v>55717</v>
      </c>
      <c r="L38" s="13">
        <v>58944</v>
      </c>
      <c r="M38" s="13">
        <v>24623</v>
      </c>
      <c r="N38" s="13">
        <v>19426</v>
      </c>
      <c r="O38" s="13">
        <v>25720</v>
      </c>
      <c r="P38" s="13">
        <v>37191</v>
      </c>
      <c r="Q38" s="13">
        <v>89274</v>
      </c>
      <c r="R38" s="13">
        <v>33643</v>
      </c>
      <c r="S38" s="13">
        <v>13665</v>
      </c>
      <c r="T38" s="13">
        <v>24009</v>
      </c>
      <c r="U38" s="13">
        <v>61175</v>
      </c>
      <c r="V38" s="13">
        <v>109755</v>
      </c>
      <c r="W38" s="13">
        <v>95450</v>
      </c>
      <c r="X38" s="13">
        <v>81355</v>
      </c>
      <c r="Y38" s="13">
        <v>39334</v>
      </c>
      <c r="Z38" s="13">
        <v>39740</v>
      </c>
      <c r="AA38" s="13">
        <v>30354</v>
      </c>
      <c r="AB38" s="13">
        <v>18096</v>
      </c>
      <c r="AC38" s="13">
        <v>31619</v>
      </c>
      <c r="AD38" s="13">
        <v>40046</v>
      </c>
      <c r="AE38" s="13">
        <v>34034</v>
      </c>
      <c r="AF38" s="14">
        <v>21257</v>
      </c>
      <c r="AG38" s="6"/>
    </row>
    <row r="39" spans="1:33" ht="24" customHeight="1">
      <c r="A39" s="15" t="s">
        <v>36</v>
      </c>
      <c r="B39" s="12">
        <v>93210</v>
      </c>
      <c r="C39" s="13">
        <v>70790</v>
      </c>
      <c r="D39" s="13">
        <v>20462</v>
      </c>
      <c r="E39" s="13">
        <v>23446</v>
      </c>
      <c r="F39" s="13">
        <v>66931</v>
      </c>
      <c r="G39" s="13">
        <v>49306</v>
      </c>
      <c r="H39" s="13">
        <v>63285</v>
      </c>
      <c r="I39" s="13">
        <v>51002</v>
      </c>
      <c r="J39" s="13">
        <v>75302</v>
      </c>
      <c r="K39" s="13">
        <v>53370</v>
      </c>
      <c r="L39" s="13">
        <v>60775</v>
      </c>
      <c r="M39" s="13">
        <v>22079</v>
      </c>
      <c r="N39" s="13">
        <v>18098</v>
      </c>
      <c r="O39" s="13">
        <v>23510</v>
      </c>
      <c r="P39" s="13">
        <v>37038</v>
      </c>
      <c r="Q39" s="13">
        <v>87558</v>
      </c>
      <c r="R39" s="13">
        <v>34550</v>
      </c>
      <c r="S39" s="13">
        <v>12862</v>
      </c>
      <c r="T39" s="13">
        <v>22894</v>
      </c>
      <c r="U39" s="13">
        <v>64399</v>
      </c>
      <c r="V39" s="13">
        <v>109888</v>
      </c>
      <c r="W39" s="13">
        <v>96594</v>
      </c>
      <c r="X39" s="13">
        <v>80052</v>
      </c>
      <c r="Y39" s="13">
        <v>38085</v>
      </c>
      <c r="Z39" s="13">
        <v>36670</v>
      </c>
      <c r="AA39" s="13">
        <v>28210</v>
      </c>
      <c r="AB39" s="13">
        <v>16245</v>
      </c>
      <c r="AC39" s="13">
        <v>28978</v>
      </c>
      <c r="AD39" s="13">
        <v>39646</v>
      </c>
      <c r="AE39" s="13">
        <v>32865</v>
      </c>
      <c r="AF39" s="14">
        <v>19336</v>
      </c>
      <c r="AG39" s="6"/>
    </row>
    <row r="40" spans="1:33" ht="24" customHeight="1">
      <c r="A40" s="15" t="s">
        <v>37</v>
      </c>
      <c r="B40" s="12">
        <v>91638</v>
      </c>
      <c r="C40" s="13">
        <v>67420</v>
      </c>
      <c r="D40" s="13">
        <v>17822</v>
      </c>
      <c r="E40" s="13">
        <v>22212</v>
      </c>
      <c r="F40" s="13">
        <v>72311</v>
      </c>
      <c r="G40" s="13">
        <v>48219</v>
      </c>
      <c r="H40" s="13">
        <v>62785</v>
      </c>
      <c r="I40" s="13">
        <v>52730</v>
      </c>
      <c r="J40" s="13">
        <v>77047</v>
      </c>
      <c r="K40" s="13">
        <v>50659</v>
      </c>
      <c r="L40" s="13">
        <v>62426</v>
      </c>
      <c r="M40" s="13">
        <v>18658</v>
      </c>
      <c r="N40" s="13">
        <v>15921</v>
      </c>
      <c r="O40" s="13">
        <v>20379</v>
      </c>
      <c r="P40" s="13">
        <v>36212</v>
      </c>
      <c r="Q40" s="13">
        <v>84495</v>
      </c>
      <c r="R40" s="13">
        <v>35187</v>
      </c>
      <c r="S40" s="13">
        <v>11854</v>
      </c>
      <c r="T40" s="13">
        <v>21172</v>
      </c>
      <c r="U40" s="13">
        <v>67669</v>
      </c>
      <c r="V40" s="13">
        <v>111944</v>
      </c>
      <c r="W40" s="13">
        <v>96854</v>
      </c>
      <c r="X40" s="13">
        <v>78005</v>
      </c>
      <c r="Y40" s="13">
        <v>36329</v>
      </c>
      <c r="Z40" s="13">
        <v>33265</v>
      </c>
      <c r="AA40" s="13">
        <v>24639</v>
      </c>
      <c r="AB40" s="13">
        <v>13914</v>
      </c>
      <c r="AC40" s="13">
        <v>25466</v>
      </c>
      <c r="AD40" s="13">
        <v>39061</v>
      </c>
      <c r="AE40" s="13">
        <v>31838</v>
      </c>
      <c r="AF40" s="14">
        <v>16951</v>
      </c>
      <c r="AG40" s="6"/>
    </row>
    <row r="41" spans="1:33" ht="24" customHeight="1">
      <c r="A41" s="15" t="s">
        <v>38</v>
      </c>
      <c r="B41" s="12">
        <v>90640</v>
      </c>
      <c r="C41" s="13">
        <v>63881</v>
      </c>
      <c r="D41" s="13">
        <v>16681</v>
      </c>
      <c r="E41" s="13">
        <v>21749</v>
      </c>
      <c r="F41" s="13">
        <v>81776</v>
      </c>
      <c r="G41" s="13">
        <v>47475</v>
      </c>
      <c r="H41" s="13">
        <v>62318</v>
      </c>
      <c r="I41" s="13">
        <v>54422</v>
      </c>
      <c r="J41" s="13">
        <v>79007</v>
      </c>
      <c r="K41" s="13">
        <v>48071</v>
      </c>
      <c r="L41" s="13">
        <v>64029</v>
      </c>
      <c r="M41" s="13">
        <v>15965</v>
      </c>
      <c r="N41" s="13">
        <v>14203</v>
      </c>
      <c r="O41" s="13">
        <v>18185</v>
      </c>
      <c r="P41" s="13">
        <v>35744</v>
      </c>
      <c r="Q41" s="13">
        <v>80090</v>
      </c>
      <c r="R41" s="13">
        <v>35946</v>
      </c>
      <c r="S41" s="13">
        <v>10737</v>
      </c>
      <c r="T41" s="13">
        <v>19704</v>
      </c>
      <c r="U41" s="13">
        <v>71364</v>
      </c>
      <c r="V41" s="13">
        <v>113993</v>
      </c>
      <c r="W41" s="13">
        <v>97159</v>
      </c>
      <c r="X41" s="13">
        <v>75669</v>
      </c>
      <c r="Y41" s="13">
        <v>34391</v>
      </c>
      <c r="Z41" s="13">
        <v>30439</v>
      </c>
      <c r="AA41" s="13">
        <v>21380</v>
      </c>
      <c r="AB41" s="13">
        <v>11977</v>
      </c>
      <c r="AC41" s="13">
        <v>22891</v>
      </c>
      <c r="AD41" s="13">
        <v>39034</v>
      </c>
      <c r="AE41" s="13">
        <v>31091</v>
      </c>
      <c r="AF41" s="14">
        <v>14827</v>
      </c>
      <c r="AG41" s="6"/>
    </row>
    <row r="42" spans="1:33" ht="24" customHeight="1">
      <c r="A42" s="15" t="s">
        <v>39</v>
      </c>
      <c r="B42" s="12">
        <v>90217</v>
      </c>
      <c r="C42" s="13">
        <v>60175</v>
      </c>
      <c r="D42" s="13">
        <v>16603</v>
      </c>
      <c r="E42" s="13">
        <v>22102</v>
      </c>
      <c r="F42" s="13">
        <v>95326</v>
      </c>
      <c r="G42" s="13">
        <v>47071</v>
      </c>
      <c r="H42" s="13">
        <v>61884</v>
      </c>
      <c r="I42" s="13">
        <v>56075</v>
      </c>
      <c r="J42" s="13">
        <v>81182</v>
      </c>
      <c r="K42" s="13">
        <v>45606</v>
      </c>
      <c r="L42" s="13">
        <v>65580</v>
      </c>
      <c r="M42" s="13">
        <v>14001</v>
      </c>
      <c r="N42" s="13">
        <v>12946</v>
      </c>
      <c r="O42" s="13">
        <v>17001</v>
      </c>
      <c r="P42" s="13">
        <v>35632</v>
      </c>
      <c r="Q42" s="13">
        <v>74345</v>
      </c>
      <c r="R42" s="13">
        <v>36829</v>
      </c>
      <c r="S42" s="13">
        <v>9509</v>
      </c>
      <c r="T42" s="13">
        <v>18075</v>
      </c>
      <c r="U42" s="13">
        <v>75485</v>
      </c>
      <c r="V42" s="13">
        <v>115512</v>
      </c>
      <c r="W42" s="13">
        <v>97505</v>
      </c>
      <c r="X42" s="13">
        <v>73045</v>
      </c>
      <c r="Y42" s="13">
        <v>32108</v>
      </c>
      <c r="Z42" s="13">
        <v>28141</v>
      </c>
      <c r="AA42" s="13">
        <v>18346</v>
      </c>
      <c r="AB42" s="13">
        <v>10469</v>
      </c>
      <c r="AC42" s="13">
        <v>21310</v>
      </c>
      <c r="AD42" s="13">
        <v>39590</v>
      </c>
      <c r="AE42" s="13">
        <v>30626</v>
      </c>
      <c r="AF42" s="14">
        <v>13042</v>
      </c>
      <c r="AG42" s="6"/>
    </row>
    <row r="43" spans="1:33" ht="24" customHeight="1">
      <c r="A43" s="15" t="s">
        <v>40</v>
      </c>
      <c r="B43" s="12">
        <v>90095</v>
      </c>
      <c r="C43" s="13">
        <v>56376</v>
      </c>
      <c r="D43" s="13">
        <v>16026</v>
      </c>
      <c r="E43" s="13">
        <v>22772</v>
      </c>
      <c r="F43" s="13">
        <v>97582</v>
      </c>
      <c r="G43" s="13">
        <v>46925</v>
      </c>
      <c r="H43" s="13">
        <v>62047</v>
      </c>
      <c r="I43" s="13">
        <v>57335</v>
      </c>
      <c r="J43" s="13">
        <v>83268</v>
      </c>
      <c r="K43" s="13">
        <v>43238</v>
      </c>
      <c r="L43" s="13">
        <v>66293</v>
      </c>
      <c r="M43" s="13">
        <v>12318</v>
      </c>
      <c r="N43" s="13">
        <v>11828</v>
      </c>
      <c r="O43" s="13">
        <v>15781</v>
      </c>
      <c r="P43" s="13">
        <v>35825</v>
      </c>
      <c r="Q43" s="13">
        <v>69642</v>
      </c>
      <c r="R43" s="13">
        <v>37719</v>
      </c>
      <c r="S43" s="13">
        <v>8750</v>
      </c>
      <c r="T43" s="13">
        <v>17090</v>
      </c>
      <c r="U43" s="13">
        <v>78760</v>
      </c>
      <c r="V43" s="13">
        <v>115978</v>
      </c>
      <c r="W43" s="13">
        <v>97827</v>
      </c>
      <c r="X43" s="13">
        <v>70377</v>
      </c>
      <c r="Y43" s="13">
        <v>30148</v>
      </c>
      <c r="Z43" s="13">
        <v>26397</v>
      </c>
      <c r="AA43" s="13">
        <v>16168</v>
      </c>
      <c r="AB43" s="13">
        <v>9208</v>
      </c>
      <c r="AC43" s="13">
        <v>19782</v>
      </c>
      <c r="AD43" s="13">
        <v>40926</v>
      </c>
      <c r="AE43" s="13">
        <v>30030</v>
      </c>
      <c r="AF43" s="14">
        <v>11387</v>
      </c>
      <c r="AG43" s="6"/>
    </row>
    <row r="44" spans="1:33" ht="24" customHeight="1">
      <c r="A44" s="15" t="s">
        <v>41</v>
      </c>
      <c r="B44" s="12">
        <v>90275</v>
      </c>
      <c r="C44" s="13">
        <v>52485</v>
      </c>
      <c r="D44" s="13">
        <v>14743</v>
      </c>
      <c r="E44" s="13">
        <v>23542</v>
      </c>
      <c r="F44" s="13">
        <v>88544</v>
      </c>
      <c r="G44" s="13">
        <v>47040</v>
      </c>
      <c r="H44" s="13">
        <v>62965</v>
      </c>
      <c r="I44" s="13">
        <v>58204</v>
      </c>
      <c r="J44" s="13">
        <v>85265</v>
      </c>
      <c r="K44" s="13">
        <v>40970</v>
      </c>
      <c r="L44" s="13">
        <v>66167</v>
      </c>
      <c r="M44" s="13">
        <v>10913</v>
      </c>
      <c r="N44" s="13">
        <v>10851</v>
      </c>
      <c r="O44" s="13">
        <v>14749</v>
      </c>
      <c r="P44" s="13">
        <v>36325</v>
      </c>
      <c r="Q44" s="13">
        <v>65982</v>
      </c>
      <c r="R44" s="13">
        <v>38620</v>
      </c>
      <c r="S44" s="13">
        <v>8141</v>
      </c>
      <c r="T44" s="13">
        <v>16788</v>
      </c>
      <c r="U44" s="13">
        <v>81186</v>
      </c>
      <c r="V44" s="13">
        <v>115629</v>
      </c>
      <c r="W44" s="13">
        <v>98125</v>
      </c>
      <c r="X44" s="13">
        <v>67664</v>
      </c>
      <c r="Y44" s="13">
        <v>28509</v>
      </c>
      <c r="Z44" s="13">
        <v>25211</v>
      </c>
      <c r="AA44" s="13">
        <v>14996</v>
      </c>
      <c r="AB44" s="13">
        <v>8602</v>
      </c>
      <c r="AC44" s="13">
        <v>18383</v>
      </c>
      <c r="AD44" s="13">
        <v>43105</v>
      </c>
      <c r="AE44" s="13">
        <v>29309</v>
      </c>
      <c r="AF44" s="14">
        <v>9967</v>
      </c>
      <c r="AG44" s="6"/>
    </row>
    <row r="45" spans="1:33" ht="24" customHeight="1">
      <c r="A45" s="15" t="s">
        <v>42</v>
      </c>
      <c r="B45" s="12">
        <v>90941</v>
      </c>
      <c r="C45" s="13">
        <v>48434</v>
      </c>
      <c r="D45" s="13">
        <v>13104</v>
      </c>
      <c r="E45" s="13">
        <v>24286</v>
      </c>
      <c r="F45" s="13">
        <v>87724</v>
      </c>
      <c r="G45" s="13">
        <v>46779</v>
      </c>
      <c r="H45" s="13">
        <v>65222</v>
      </c>
      <c r="I45" s="13">
        <v>59245</v>
      </c>
      <c r="J45" s="13">
        <v>87029</v>
      </c>
      <c r="K45" s="13">
        <v>39175</v>
      </c>
      <c r="L45" s="13">
        <v>65134</v>
      </c>
      <c r="M45" s="13">
        <v>9690</v>
      </c>
      <c r="N45" s="13">
        <v>9956</v>
      </c>
      <c r="O45" s="13">
        <v>13406</v>
      </c>
      <c r="P45" s="13">
        <v>36551</v>
      </c>
      <c r="Q45" s="13">
        <v>62614</v>
      </c>
      <c r="R45" s="13">
        <v>38492</v>
      </c>
      <c r="S45" s="13">
        <v>7704</v>
      </c>
      <c r="T45" s="13">
        <v>17723</v>
      </c>
      <c r="U45" s="13">
        <v>83557</v>
      </c>
      <c r="V45" s="13">
        <v>115478</v>
      </c>
      <c r="W45" s="13">
        <v>98455</v>
      </c>
      <c r="X45" s="13">
        <v>64678</v>
      </c>
      <c r="Y45" s="13">
        <v>26775</v>
      </c>
      <c r="Z45" s="13">
        <v>23609</v>
      </c>
      <c r="AA45" s="13">
        <v>14150</v>
      </c>
      <c r="AB45" s="13">
        <v>8129</v>
      </c>
      <c r="AC45" s="13">
        <v>16715</v>
      </c>
      <c r="AD45" s="13">
        <v>45546</v>
      </c>
      <c r="AE45" s="13">
        <v>28186</v>
      </c>
      <c r="AF45" s="14">
        <v>9031</v>
      </c>
      <c r="AG45" s="6"/>
    </row>
    <row r="46" spans="1:33" ht="24" customHeight="1">
      <c r="A46" s="15" t="s">
        <v>43</v>
      </c>
      <c r="B46" s="12">
        <v>92091</v>
      </c>
      <c r="C46" s="13">
        <v>44224</v>
      </c>
      <c r="D46" s="13">
        <v>11477</v>
      </c>
      <c r="E46" s="13">
        <v>25227</v>
      </c>
      <c r="F46" s="13">
        <v>95124</v>
      </c>
      <c r="G46" s="13">
        <v>46140</v>
      </c>
      <c r="H46" s="13">
        <v>68816</v>
      </c>
      <c r="I46" s="13">
        <v>60459</v>
      </c>
      <c r="J46" s="13">
        <v>88560</v>
      </c>
      <c r="K46" s="13">
        <v>37501</v>
      </c>
      <c r="L46" s="13">
        <v>63192</v>
      </c>
      <c r="M46" s="13">
        <v>8653</v>
      </c>
      <c r="N46" s="13">
        <v>9381</v>
      </c>
      <c r="O46" s="13">
        <v>11901</v>
      </c>
      <c r="P46" s="13">
        <v>36502</v>
      </c>
      <c r="Q46" s="13">
        <v>59684</v>
      </c>
      <c r="R46" s="13">
        <v>37338</v>
      </c>
      <c r="S46" s="13">
        <v>7331</v>
      </c>
      <c r="T46" s="13">
        <v>19085</v>
      </c>
      <c r="U46" s="13">
        <v>85871</v>
      </c>
      <c r="V46" s="13">
        <v>115522</v>
      </c>
      <c r="W46" s="13">
        <v>98816</v>
      </c>
      <c r="X46" s="13">
        <v>61589</v>
      </c>
      <c r="Y46" s="13">
        <v>24946</v>
      </c>
      <c r="Z46" s="13">
        <v>21594</v>
      </c>
      <c r="AA46" s="13">
        <v>13754</v>
      </c>
      <c r="AB46" s="13">
        <v>8249</v>
      </c>
      <c r="AC46" s="13">
        <v>14744</v>
      </c>
      <c r="AD46" s="13">
        <v>48242</v>
      </c>
      <c r="AE46" s="13">
        <v>26661</v>
      </c>
      <c r="AF46" s="14">
        <v>8554</v>
      </c>
      <c r="AG46" s="6"/>
    </row>
    <row r="47" spans="1:33" ht="24" customHeight="1">
      <c r="A47" s="15" t="s">
        <v>44</v>
      </c>
      <c r="B47" s="12">
        <v>93159</v>
      </c>
      <c r="C47" s="13">
        <v>40573</v>
      </c>
      <c r="D47" s="13">
        <v>10247</v>
      </c>
      <c r="E47" s="13">
        <v>26202</v>
      </c>
      <c r="F47" s="13">
        <v>95944</v>
      </c>
      <c r="G47" s="13">
        <v>46089</v>
      </c>
      <c r="H47" s="13">
        <v>71271</v>
      </c>
      <c r="I47" s="13">
        <v>62814</v>
      </c>
      <c r="J47" s="13">
        <v>89741</v>
      </c>
      <c r="K47" s="13">
        <v>35727</v>
      </c>
      <c r="L47" s="13">
        <v>61527</v>
      </c>
      <c r="M47" s="13">
        <v>7325</v>
      </c>
      <c r="N47" s="13">
        <v>9034</v>
      </c>
      <c r="O47" s="13">
        <v>10590</v>
      </c>
      <c r="P47" s="13">
        <v>36123</v>
      </c>
      <c r="Q47" s="13">
        <v>57789</v>
      </c>
      <c r="R47" s="13">
        <v>36322</v>
      </c>
      <c r="S47" s="13">
        <v>7138</v>
      </c>
      <c r="T47" s="13">
        <v>20136</v>
      </c>
      <c r="U47" s="13">
        <v>87733</v>
      </c>
      <c r="V47" s="13">
        <v>114915</v>
      </c>
      <c r="W47" s="13">
        <v>99268</v>
      </c>
      <c r="X47" s="13">
        <v>58609</v>
      </c>
      <c r="Y47" s="13">
        <v>23667</v>
      </c>
      <c r="Z47" s="13">
        <v>19748</v>
      </c>
      <c r="AA47" s="13">
        <v>13152</v>
      </c>
      <c r="AB47" s="13">
        <v>8600</v>
      </c>
      <c r="AC47" s="13">
        <v>12697</v>
      </c>
      <c r="AD47" s="13">
        <v>49897</v>
      </c>
      <c r="AE47" s="13">
        <v>24988</v>
      </c>
      <c r="AF47" s="14">
        <v>8059</v>
      </c>
      <c r="AG47" s="6"/>
    </row>
    <row r="48" spans="1:33" ht="24" customHeight="1">
      <c r="A48" s="15" t="s">
        <v>45</v>
      </c>
      <c r="B48" s="12">
        <v>94147</v>
      </c>
      <c r="C48" s="13">
        <v>37477</v>
      </c>
      <c r="D48" s="13">
        <v>9032</v>
      </c>
      <c r="E48" s="13">
        <v>27270</v>
      </c>
      <c r="F48" s="13">
        <v>90180</v>
      </c>
      <c r="G48" s="13">
        <v>46623</v>
      </c>
      <c r="H48" s="13">
        <v>72753</v>
      </c>
      <c r="I48" s="13">
        <v>66312</v>
      </c>
      <c r="J48" s="13">
        <v>90575</v>
      </c>
      <c r="K48" s="13">
        <v>33852</v>
      </c>
      <c r="L48" s="13">
        <v>60139</v>
      </c>
      <c r="M48" s="13">
        <v>5843</v>
      </c>
      <c r="N48" s="13">
        <v>8908</v>
      </c>
      <c r="O48" s="13">
        <v>9360</v>
      </c>
      <c r="P48" s="13">
        <v>35413</v>
      </c>
      <c r="Q48" s="13">
        <v>55705</v>
      </c>
      <c r="R48" s="13">
        <v>35447</v>
      </c>
      <c r="S48" s="13">
        <v>7126</v>
      </c>
      <c r="T48" s="13">
        <v>20848</v>
      </c>
      <c r="U48" s="13">
        <v>89139</v>
      </c>
      <c r="V48" s="13">
        <v>113625</v>
      </c>
      <c r="W48" s="13">
        <v>99814</v>
      </c>
      <c r="X48" s="13">
        <v>55739</v>
      </c>
      <c r="Y48" s="13">
        <v>23150</v>
      </c>
      <c r="Z48" s="13">
        <v>18198</v>
      </c>
      <c r="AA48" s="13">
        <v>12600</v>
      </c>
      <c r="AB48" s="13">
        <v>8879</v>
      </c>
      <c r="AC48" s="13">
        <v>11112</v>
      </c>
      <c r="AD48" s="13">
        <v>50513</v>
      </c>
      <c r="AE48" s="13">
        <v>23169</v>
      </c>
      <c r="AF48" s="14">
        <v>7378</v>
      </c>
      <c r="AG48" s="6"/>
    </row>
    <row r="49" spans="1:33" ht="24" customHeight="1">
      <c r="A49" s="15" t="s">
        <v>46</v>
      </c>
      <c r="B49" s="12">
        <v>94961</v>
      </c>
      <c r="C49" s="13">
        <v>34646</v>
      </c>
      <c r="D49" s="13">
        <v>8220</v>
      </c>
      <c r="E49" s="13">
        <v>28753</v>
      </c>
      <c r="F49" s="13">
        <v>86242</v>
      </c>
      <c r="G49" s="13">
        <v>46831</v>
      </c>
      <c r="H49" s="13">
        <v>72069</v>
      </c>
      <c r="I49" s="13">
        <v>69692</v>
      </c>
      <c r="J49" s="13">
        <v>91290</v>
      </c>
      <c r="K49" s="13">
        <v>32094</v>
      </c>
      <c r="L49" s="13">
        <v>59024</v>
      </c>
      <c r="M49" s="13">
        <v>4849</v>
      </c>
      <c r="N49" s="13">
        <v>9080</v>
      </c>
      <c r="O49" s="13">
        <v>8700</v>
      </c>
      <c r="P49" s="13">
        <v>34282</v>
      </c>
      <c r="Q49" s="13">
        <v>54647</v>
      </c>
      <c r="R49" s="13">
        <v>34391</v>
      </c>
      <c r="S49" s="13">
        <v>7305</v>
      </c>
      <c r="T49" s="13">
        <v>21277</v>
      </c>
      <c r="U49" s="13">
        <v>90281</v>
      </c>
      <c r="V49" s="13">
        <v>110986</v>
      </c>
      <c r="W49" s="13">
        <v>100524</v>
      </c>
      <c r="X49" s="13">
        <v>53033</v>
      </c>
      <c r="Y49" s="13">
        <v>22526</v>
      </c>
      <c r="Z49" s="13">
        <v>16710</v>
      </c>
      <c r="AA49" s="13">
        <v>11945</v>
      </c>
      <c r="AB49" s="13">
        <v>9094</v>
      </c>
      <c r="AC49" s="13">
        <v>10181</v>
      </c>
      <c r="AD49" s="13">
        <v>51200</v>
      </c>
      <c r="AE49" s="13">
        <v>21827</v>
      </c>
      <c r="AF49" s="14">
        <v>6573</v>
      </c>
      <c r="AG49" s="6"/>
    </row>
    <row r="50" spans="1:33" ht="24" customHeight="1">
      <c r="A50" s="15" t="s">
        <v>47</v>
      </c>
      <c r="B50" s="12">
        <v>95602</v>
      </c>
      <c r="C50" s="13">
        <v>32079</v>
      </c>
      <c r="D50" s="13">
        <v>7878</v>
      </c>
      <c r="E50" s="13">
        <v>30667</v>
      </c>
      <c r="F50" s="13">
        <v>84130</v>
      </c>
      <c r="G50" s="13">
        <v>46709</v>
      </c>
      <c r="H50" s="13">
        <v>69222</v>
      </c>
      <c r="I50" s="13">
        <v>72954</v>
      </c>
      <c r="J50" s="13">
        <v>91884</v>
      </c>
      <c r="K50" s="13">
        <v>30434</v>
      </c>
      <c r="L50" s="13">
        <v>58180</v>
      </c>
      <c r="M50" s="13">
        <v>4383</v>
      </c>
      <c r="N50" s="13">
        <v>9392</v>
      </c>
      <c r="O50" s="13">
        <v>8344</v>
      </c>
      <c r="P50" s="13">
        <v>32729</v>
      </c>
      <c r="Q50" s="13">
        <v>54155</v>
      </c>
      <c r="R50" s="13">
        <v>33152</v>
      </c>
      <c r="S50" s="13">
        <v>7672</v>
      </c>
      <c r="T50" s="13">
        <v>21424</v>
      </c>
      <c r="U50" s="13">
        <v>91156</v>
      </c>
      <c r="V50" s="13">
        <v>106770</v>
      </c>
      <c r="W50" s="13">
        <v>101401</v>
      </c>
      <c r="X50" s="13">
        <v>50489</v>
      </c>
      <c r="Y50" s="13">
        <v>21786</v>
      </c>
      <c r="Z50" s="13">
        <v>15291</v>
      </c>
      <c r="AA50" s="13">
        <v>11330</v>
      </c>
      <c r="AB50" s="13">
        <v>9245</v>
      </c>
      <c r="AC50" s="13">
        <v>9483</v>
      </c>
      <c r="AD50" s="13">
        <v>51959</v>
      </c>
      <c r="AE50" s="13">
        <v>20962</v>
      </c>
      <c r="AF50" s="14">
        <v>5570</v>
      </c>
      <c r="AG50" s="6"/>
    </row>
    <row r="51" spans="1:33" ht="24" customHeight="1">
      <c r="A51" s="15" t="s">
        <v>48</v>
      </c>
      <c r="B51" s="12">
        <v>96442</v>
      </c>
      <c r="C51" s="13">
        <v>29384</v>
      </c>
      <c r="D51" s="13">
        <v>7558</v>
      </c>
      <c r="E51" s="13">
        <v>32415</v>
      </c>
      <c r="F51" s="13">
        <v>85450</v>
      </c>
      <c r="G51" s="13">
        <v>46111</v>
      </c>
      <c r="H51" s="13">
        <v>66376</v>
      </c>
      <c r="I51" s="13">
        <v>75318</v>
      </c>
      <c r="J51" s="13">
        <v>92361</v>
      </c>
      <c r="K51" s="13">
        <v>28752</v>
      </c>
      <c r="L51" s="13">
        <v>57268</v>
      </c>
      <c r="M51" s="13">
        <v>4083</v>
      </c>
      <c r="N51" s="13">
        <v>9614</v>
      </c>
      <c r="O51" s="13">
        <v>8315</v>
      </c>
      <c r="P51" s="13">
        <v>30827</v>
      </c>
      <c r="Q51" s="13">
        <v>53441</v>
      </c>
      <c r="R51" s="13">
        <v>32134</v>
      </c>
      <c r="S51" s="13">
        <v>8347</v>
      </c>
      <c r="T51" s="13">
        <v>21298</v>
      </c>
      <c r="U51" s="13">
        <v>92265</v>
      </c>
      <c r="V51" s="13">
        <v>102479</v>
      </c>
      <c r="W51" s="13">
        <v>101868</v>
      </c>
      <c r="X51" s="13">
        <v>48070</v>
      </c>
      <c r="Y51" s="13">
        <v>21156</v>
      </c>
      <c r="Z51" s="13">
        <v>13925</v>
      </c>
      <c r="AA51" s="13">
        <v>10565</v>
      </c>
      <c r="AB51" s="13">
        <v>9406</v>
      </c>
      <c r="AC51" s="13">
        <v>8833</v>
      </c>
      <c r="AD51" s="13">
        <v>53368</v>
      </c>
      <c r="AE51" s="13">
        <v>20398</v>
      </c>
      <c r="AF51" s="14">
        <v>4918</v>
      </c>
      <c r="AG51" s="6"/>
    </row>
    <row r="52" spans="1:33" ht="24" customHeight="1" thickBot="1">
      <c r="A52" s="16" t="s">
        <v>49</v>
      </c>
      <c r="B52" s="17">
        <v>97481</v>
      </c>
      <c r="C52" s="18">
        <v>26559</v>
      </c>
      <c r="D52" s="18">
        <v>7255</v>
      </c>
      <c r="E52" s="18">
        <v>33997</v>
      </c>
      <c r="F52" s="18">
        <v>90204</v>
      </c>
      <c r="G52" s="18">
        <v>45036</v>
      </c>
      <c r="H52" s="18">
        <v>63531</v>
      </c>
      <c r="I52" s="18">
        <v>76787</v>
      </c>
      <c r="J52" s="18">
        <v>92722</v>
      </c>
      <c r="K52" s="18">
        <v>27045</v>
      </c>
      <c r="L52" s="18">
        <v>56290</v>
      </c>
      <c r="M52" s="18">
        <v>3841</v>
      </c>
      <c r="N52" s="18">
        <v>9747</v>
      </c>
      <c r="O52" s="18">
        <v>8271</v>
      </c>
      <c r="P52" s="18">
        <v>28577</v>
      </c>
      <c r="Q52" s="18">
        <v>52500</v>
      </c>
      <c r="R52" s="18">
        <v>31338</v>
      </c>
      <c r="S52" s="18">
        <v>9452</v>
      </c>
      <c r="T52" s="18">
        <v>20900</v>
      </c>
      <c r="U52" s="18">
        <v>93607</v>
      </c>
      <c r="V52" s="18">
        <v>98297</v>
      </c>
      <c r="W52" s="18">
        <v>101923</v>
      </c>
      <c r="X52" s="18">
        <v>45918</v>
      </c>
      <c r="Y52" s="18">
        <v>20633</v>
      </c>
      <c r="Z52" s="18">
        <v>12624</v>
      </c>
      <c r="AA52" s="18">
        <v>9810</v>
      </c>
      <c r="AB52" s="18">
        <v>9577</v>
      </c>
      <c r="AC52" s="18">
        <v>8512</v>
      </c>
      <c r="AD52" s="18">
        <v>55428</v>
      </c>
      <c r="AE52" s="18">
        <v>20135</v>
      </c>
      <c r="AF52" s="19">
        <v>4689</v>
      </c>
      <c r="AG52" s="6"/>
    </row>
    <row r="53" spans="1:33" ht="24" customHeight="1" thickBot="1" thickTop="1">
      <c r="A53" s="20" t="s">
        <v>50</v>
      </c>
      <c r="B53" s="21">
        <f>#VALUE!</f>
        <v>5157567</v>
      </c>
      <c r="C53" s="22">
        <f>#VALUE!</f>
        <v>4024119</v>
      </c>
      <c r="D53" s="22">
        <f aca="true" t="shared" si="0" ref="D53:AF53">#VALUE!</f>
        <v>682463</v>
      </c>
      <c r="E53" s="22">
        <f>#VALUE!</f>
        <v>865563</v>
      </c>
      <c r="F53" s="22">
        <f>#VALUE!</f>
        <v>2708196</v>
      </c>
      <c r="G53" s="22">
        <f>#VALUE!</f>
        <v>2822490</v>
      </c>
      <c r="H53" s="22">
        <f>#VALUE!</f>
        <v>2402116</v>
      </c>
      <c r="I53" s="22">
        <f>#VALUE!</f>
        <v>2670576</v>
      </c>
      <c r="J53" s="22">
        <f>#VALUE!</f>
        <v>3339445</v>
      </c>
      <c r="K53" s="22">
        <f>#VALUE!</f>
        <v>3251127</v>
      </c>
      <c r="L53" s="22">
        <f>#VALUE!</f>
        <v>1960067</v>
      </c>
      <c r="M53" s="22">
        <f>#VALUE!</f>
        <v>1691441</v>
      </c>
      <c r="N53" s="22">
        <f>#VALUE!</f>
        <v>404173</v>
      </c>
      <c r="O53" s="22">
        <f>#VALUE!</f>
        <v>602111</v>
      </c>
      <c r="P53" s="22">
        <f>#VALUE!</f>
        <v>1026510</v>
      </c>
      <c r="Q53" s="22">
        <f>#VALUE!</f>
        <v>2652639</v>
      </c>
      <c r="R53" s="22">
        <f>#VALUE!</f>
        <v>1676630</v>
      </c>
      <c r="S53" s="22">
        <f>#VALUE!</f>
        <v>715712</v>
      </c>
      <c r="T53" s="22">
        <f>#VALUE!</f>
        <v>619278</v>
      </c>
      <c r="U53" s="22">
        <f>#VALUE!</f>
        <v>2548604</v>
      </c>
      <c r="V53" s="22">
        <f>#VALUE!</f>
        <v>4465648</v>
      </c>
      <c r="W53" s="22">
        <f>#VALUE!</f>
        <v>3932253</v>
      </c>
      <c r="X53" s="22">
        <f>#VALUE!</f>
        <v>3724446</v>
      </c>
      <c r="Y53" s="22">
        <f>#VALUE!</f>
        <v>1456621</v>
      </c>
      <c r="Z53" s="22">
        <f>#VALUE!</f>
        <v>1281201</v>
      </c>
      <c r="AA53" s="22">
        <f>#VALUE!</f>
        <v>744101</v>
      </c>
      <c r="AB53" s="22">
        <f>#VALUE!</f>
        <v>482494</v>
      </c>
      <c r="AC53" s="22">
        <f>#VALUE!</f>
        <v>744564</v>
      </c>
      <c r="AD53" s="22">
        <f>#VALUE!</f>
        <v>1337759</v>
      </c>
      <c r="AE53" s="22">
        <f>#VALUE!</f>
        <v>2044991</v>
      </c>
      <c r="AF53" s="23">
        <f>#VALUE!</f>
        <v>864270</v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3"/>
  <sheetViews>
    <sheetView zoomScale="50" zoomScaleNormal="50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56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0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52</v>
      </c>
      <c r="AD3" s="33"/>
      <c r="AE3" s="33"/>
      <c r="AF3" s="33"/>
    </row>
    <row r="4" spans="1:33" ht="24" customHeight="1" thickBot="1">
      <c r="A4" s="2"/>
      <c r="B4" s="3" t="s">
        <v>57</v>
      </c>
      <c r="C4" s="4" t="s">
        <v>58</v>
      </c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65</v>
      </c>
      <c r="K4" s="4" t="s">
        <v>66</v>
      </c>
      <c r="L4" s="4" t="s">
        <v>67</v>
      </c>
      <c r="M4" s="4" t="s">
        <v>68</v>
      </c>
      <c r="N4" s="4" t="s">
        <v>69</v>
      </c>
      <c r="O4" s="4" t="s">
        <v>70</v>
      </c>
      <c r="P4" s="4" t="s">
        <v>71</v>
      </c>
      <c r="Q4" s="4" t="s">
        <v>72</v>
      </c>
      <c r="R4" s="4" t="s">
        <v>73</v>
      </c>
      <c r="S4" s="4" t="s">
        <v>74</v>
      </c>
      <c r="T4" s="4" t="s">
        <v>75</v>
      </c>
      <c r="U4" s="4" t="s">
        <v>76</v>
      </c>
      <c r="V4" s="4" t="s">
        <v>77</v>
      </c>
      <c r="W4" s="4" t="s">
        <v>78</v>
      </c>
      <c r="X4" s="4" t="s">
        <v>79</v>
      </c>
      <c r="Y4" s="4" t="s">
        <v>80</v>
      </c>
      <c r="Z4" s="4" t="s">
        <v>81</v>
      </c>
      <c r="AA4" s="4" t="s">
        <v>82</v>
      </c>
      <c r="AB4" s="4" t="s">
        <v>83</v>
      </c>
      <c r="AC4" s="4" t="s">
        <v>84</v>
      </c>
      <c r="AD4" s="4" t="s">
        <v>85</v>
      </c>
      <c r="AE4" s="4" t="s">
        <v>86</v>
      </c>
      <c r="AF4" s="5" t="s">
        <v>87</v>
      </c>
      <c r="AG4" s="6"/>
    </row>
    <row r="5" spans="1:33" ht="24" customHeight="1">
      <c r="A5" s="7" t="s">
        <v>2</v>
      </c>
      <c r="B5" s="8">
        <v>108157</v>
      </c>
      <c r="C5" s="9">
        <v>93621</v>
      </c>
      <c r="D5" s="9">
        <v>20435</v>
      </c>
      <c r="E5" s="9">
        <v>2455</v>
      </c>
      <c r="F5" s="9">
        <v>13128</v>
      </c>
      <c r="G5" s="9">
        <v>109460</v>
      </c>
      <c r="H5" s="9">
        <v>50534</v>
      </c>
      <c r="I5" s="9">
        <v>82891</v>
      </c>
      <c r="J5" s="9">
        <v>38897</v>
      </c>
      <c r="K5" s="9">
        <v>111736</v>
      </c>
      <c r="L5" s="9">
        <v>40036</v>
      </c>
      <c r="M5" s="9">
        <v>59715</v>
      </c>
      <c r="N5" s="9">
        <v>9238</v>
      </c>
      <c r="O5" s="9">
        <v>6595</v>
      </c>
      <c r="P5" s="9">
        <v>13391</v>
      </c>
      <c r="Q5" s="9">
        <v>11417</v>
      </c>
      <c r="R5" s="9">
        <v>89776</v>
      </c>
      <c r="S5" s="9">
        <v>690</v>
      </c>
      <c r="T5" s="9">
        <v>8268</v>
      </c>
      <c r="U5" s="9">
        <v>1111</v>
      </c>
      <c r="V5" s="9">
        <v>16150</v>
      </c>
      <c r="W5" s="9">
        <v>82567</v>
      </c>
      <c r="X5" s="9">
        <v>112057</v>
      </c>
      <c r="Y5" s="9">
        <v>60076</v>
      </c>
      <c r="Z5" s="9">
        <v>25322</v>
      </c>
      <c r="AA5" s="9">
        <v>30508</v>
      </c>
      <c r="AB5" s="9">
        <v>11769</v>
      </c>
      <c r="AC5" s="9">
        <v>5482</v>
      </c>
      <c r="AD5" s="9">
        <v>13584</v>
      </c>
      <c r="AE5" s="9">
        <v>101079</v>
      </c>
      <c r="AF5" s="10">
        <v>1614</v>
      </c>
      <c r="AG5" s="6"/>
    </row>
    <row r="6" spans="1:33" ht="24" customHeight="1">
      <c r="A6" s="11" t="s">
        <v>3</v>
      </c>
      <c r="B6" s="12">
        <v>103295</v>
      </c>
      <c r="C6" s="13">
        <v>90618</v>
      </c>
      <c r="D6" s="13">
        <v>23556</v>
      </c>
      <c r="E6" s="13">
        <v>6379</v>
      </c>
      <c r="F6" s="13">
        <v>14404</v>
      </c>
      <c r="G6" s="13">
        <v>113499</v>
      </c>
      <c r="H6" s="13">
        <v>47795</v>
      </c>
      <c r="I6" s="13">
        <v>83242</v>
      </c>
      <c r="J6" s="13">
        <v>54102</v>
      </c>
      <c r="K6" s="13">
        <v>115747</v>
      </c>
      <c r="L6" s="13">
        <v>44185</v>
      </c>
      <c r="M6" s="13">
        <v>66876</v>
      </c>
      <c r="N6" s="13">
        <v>10211</v>
      </c>
      <c r="O6" s="13">
        <v>8536</v>
      </c>
      <c r="P6" s="13">
        <v>10395</v>
      </c>
      <c r="Q6" s="13">
        <v>7123</v>
      </c>
      <c r="R6" s="13">
        <v>90706</v>
      </c>
      <c r="S6" s="13">
        <v>2706</v>
      </c>
      <c r="T6" s="13">
        <v>8210</v>
      </c>
      <c r="U6" s="13">
        <v>2031</v>
      </c>
      <c r="V6" s="13">
        <v>17673</v>
      </c>
      <c r="W6" s="13">
        <v>76952</v>
      </c>
      <c r="X6" s="13">
        <v>101041</v>
      </c>
      <c r="Y6" s="13">
        <v>54058</v>
      </c>
      <c r="Z6" s="13">
        <v>28017</v>
      </c>
      <c r="AA6" s="13">
        <v>29856</v>
      </c>
      <c r="AB6" s="13">
        <v>10739</v>
      </c>
      <c r="AC6" s="13">
        <v>5510</v>
      </c>
      <c r="AD6" s="13">
        <v>16567</v>
      </c>
      <c r="AE6" s="13">
        <v>94689</v>
      </c>
      <c r="AF6" s="14">
        <v>1370</v>
      </c>
      <c r="AG6" s="6"/>
    </row>
    <row r="7" spans="1:33" ht="24" customHeight="1">
      <c r="A7" s="11" t="s">
        <v>4</v>
      </c>
      <c r="B7" s="12">
        <v>96544</v>
      </c>
      <c r="C7" s="13">
        <v>96530</v>
      </c>
      <c r="D7" s="13">
        <v>20497</v>
      </c>
      <c r="E7" s="13">
        <v>3304</v>
      </c>
      <c r="F7" s="13">
        <v>10988</v>
      </c>
      <c r="G7" s="13">
        <v>112650</v>
      </c>
      <c r="H7" s="13">
        <v>46634</v>
      </c>
      <c r="I7" s="13">
        <v>80599</v>
      </c>
      <c r="J7" s="13">
        <v>57802</v>
      </c>
      <c r="K7" s="13">
        <v>112648</v>
      </c>
      <c r="L7" s="13">
        <v>43644</v>
      </c>
      <c r="M7" s="13">
        <v>64648</v>
      </c>
      <c r="N7" s="13">
        <v>7194</v>
      </c>
      <c r="O7" s="13">
        <v>6493</v>
      </c>
      <c r="P7" s="13">
        <v>7391</v>
      </c>
      <c r="Q7" s="13">
        <v>6096</v>
      </c>
      <c r="R7" s="13">
        <v>83138</v>
      </c>
      <c r="S7" s="13">
        <v>1740</v>
      </c>
      <c r="T7" s="13">
        <v>8169</v>
      </c>
      <c r="U7" s="13">
        <v>961</v>
      </c>
      <c r="V7" s="13">
        <v>19738</v>
      </c>
      <c r="W7" s="13">
        <v>70820</v>
      </c>
      <c r="X7" s="13">
        <v>101929</v>
      </c>
      <c r="Y7" s="13">
        <v>52758</v>
      </c>
      <c r="Z7" s="13">
        <v>29005</v>
      </c>
      <c r="AA7" s="13">
        <v>24423</v>
      </c>
      <c r="AB7" s="13">
        <v>8691</v>
      </c>
      <c r="AC7" s="13">
        <v>4513</v>
      </c>
      <c r="AD7" s="13">
        <v>16561</v>
      </c>
      <c r="AE7" s="13">
        <v>90932</v>
      </c>
      <c r="AF7" s="14">
        <v>1453</v>
      </c>
      <c r="AG7" s="6"/>
    </row>
    <row r="8" spans="1:33" ht="24" customHeight="1">
      <c r="A8" s="11" t="s">
        <v>5</v>
      </c>
      <c r="B8" s="12">
        <v>91493</v>
      </c>
      <c r="C8" s="13">
        <v>99660</v>
      </c>
      <c r="D8" s="13">
        <v>21054</v>
      </c>
      <c r="E8" s="13">
        <v>5933</v>
      </c>
      <c r="F8" s="13">
        <v>17780</v>
      </c>
      <c r="G8" s="13">
        <v>112511</v>
      </c>
      <c r="H8" s="13">
        <v>43749</v>
      </c>
      <c r="I8" s="13">
        <v>91569</v>
      </c>
      <c r="J8" s="13">
        <v>68497</v>
      </c>
      <c r="K8" s="13">
        <v>112538</v>
      </c>
      <c r="L8" s="13">
        <v>42810</v>
      </c>
      <c r="M8" s="13">
        <v>68431</v>
      </c>
      <c r="N8" s="13">
        <v>5177</v>
      </c>
      <c r="O8" s="13">
        <v>7465</v>
      </c>
      <c r="P8" s="13">
        <v>7371</v>
      </c>
      <c r="Q8" s="13">
        <v>10297</v>
      </c>
      <c r="R8" s="13">
        <v>80370</v>
      </c>
      <c r="S8" s="13">
        <v>4789</v>
      </c>
      <c r="T8" s="13">
        <v>5155</v>
      </c>
      <c r="U8" s="13">
        <v>2200</v>
      </c>
      <c r="V8" s="13">
        <v>20943</v>
      </c>
      <c r="W8" s="13">
        <v>63564</v>
      </c>
      <c r="X8" s="13">
        <v>107009</v>
      </c>
      <c r="Y8" s="13">
        <v>48576</v>
      </c>
      <c r="Z8" s="13">
        <v>28989</v>
      </c>
      <c r="AA8" s="13">
        <v>20911</v>
      </c>
      <c r="AB8" s="13">
        <v>8631</v>
      </c>
      <c r="AC8" s="13">
        <v>6495</v>
      </c>
      <c r="AD8" s="13">
        <v>18559</v>
      </c>
      <c r="AE8" s="13">
        <v>88120</v>
      </c>
      <c r="AF8" s="14">
        <v>1360</v>
      </c>
      <c r="AG8" s="6"/>
    </row>
    <row r="9" spans="1:33" ht="24" customHeight="1">
      <c r="A9" s="11" t="s">
        <v>6</v>
      </c>
      <c r="B9" s="12">
        <v>84669</v>
      </c>
      <c r="C9" s="13">
        <v>96680</v>
      </c>
      <c r="D9" s="13">
        <v>18116</v>
      </c>
      <c r="E9" s="13">
        <v>4899</v>
      </c>
      <c r="F9" s="13">
        <v>15438</v>
      </c>
      <c r="G9" s="13">
        <v>109511</v>
      </c>
      <c r="H9" s="13">
        <v>36167</v>
      </c>
      <c r="I9" s="13">
        <v>91820</v>
      </c>
      <c r="J9" s="13">
        <v>75901</v>
      </c>
      <c r="K9" s="13">
        <v>111304</v>
      </c>
      <c r="L9" s="13">
        <v>40785</v>
      </c>
      <c r="M9" s="13">
        <v>73525</v>
      </c>
      <c r="N9" s="13">
        <v>4169</v>
      </c>
      <c r="O9" s="13">
        <v>7442</v>
      </c>
      <c r="P9" s="13">
        <v>6361</v>
      </c>
      <c r="Q9" s="13">
        <v>9216</v>
      </c>
      <c r="R9" s="13">
        <v>82699</v>
      </c>
      <c r="S9" s="13">
        <v>2797</v>
      </c>
      <c r="T9" s="13">
        <v>3145</v>
      </c>
      <c r="U9" s="13">
        <v>1253</v>
      </c>
      <c r="V9" s="13">
        <v>26407</v>
      </c>
      <c r="W9" s="13">
        <v>51063</v>
      </c>
      <c r="X9" s="13">
        <v>100968</v>
      </c>
      <c r="Y9" s="13">
        <v>48120</v>
      </c>
      <c r="Z9" s="13">
        <v>24970</v>
      </c>
      <c r="AA9" s="13">
        <v>15679</v>
      </c>
      <c r="AB9" s="13">
        <v>8573</v>
      </c>
      <c r="AC9" s="13">
        <v>5476</v>
      </c>
      <c r="AD9" s="13">
        <v>14556</v>
      </c>
      <c r="AE9" s="13">
        <v>77704</v>
      </c>
      <c r="AF9" s="14">
        <v>1437</v>
      </c>
      <c r="AG9" s="6"/>
    </row>
    <row r="10" spans="1:33" ht="24" customHeight="1">
      <c r="A10" s="15" t="s">
        <v>7</v>
      </c>
      <c r="B10" s="12">
        <v>69777</v>
      </c>
      <c r="C10" s="13">
        <v>97596</v>
      </c>
      <c r="D10" s="13">
        <v>17181</v>
      </c>
      <c r="E10" s="13">
        <v>7808</v>
      </c>
      <c r="F10" s="13">
        <v>14470</v>
      </c>
      <c r="G10" s="13">
        <v>104645</v>
      </c>
      <c r="H10" s="13">
        <v>28087</v>
      </c>
      <c r="I10" s="13">
        <v>100747</v>
      </c>
      <c r="J10" s="13">
        <v>90016</v>
      </c>
      <c r="K10" s="13">
        <v>111252</v>
      </c>
      <c r="L10" s="13">
        <v>39672</v>
      </c>
      <c r="M10" s="13">
        <v>81536</v>
      </c>
      <c r="N10" s="13">
        <v>5160</v>
      </c>
      <c r="O10" s="13">
        <v>10422</v>
      </c>
      <c r="P10" s="13">
        <v>8353</v>
      </c>
      <c r="Q10" s="13">
        <v>15336</v>
      </c>
      <c r="R10" s="13">
        <v>75318</v>
      </c>
      <c r="S10" s="13">
        <v>4767</v>
      </c>
      <c r="T10" s="13">
        <v>3128</v>
      </c>
      <c r="U10" s="13">
        <v>4115</v>
      </c>
      <c r="V10" s="13">
        <v>30329</v>
      </c>
      <c r="W10" s="13">
        <v>39810</v>
      </c>
      <c r="X10" s="13">
        <v>111797</v>
      </c>
      <c r="Y10" s="13">
        <v>43086</v>
      </c>
      <c r="Z10" s="13">
        <v>38247</v>
      </c>
      <c r="AA10" s="13">
        <v>18535</v>
      </c>
      <c r="AB10" s="13">
        <v>9524</v>
      </c>
      <c r="AC10" s="13">
        <v>8456</v>
      </c>
      <c r="AD10" s="13">
        <v>16545</v>
      </c>
      <c r="AE10" s="13">
        <v>77684</v>
      </c>
      <c r="AF10" s="14">
        <v>1393</v>
      </c>
      <c r="AG10" s="6"/>
    </row>
    <row r="11" spans="1:33" ht="24" customHeight="1">
      <c r="A11" s="15" t="s">
        <v>8</v>
      </c>
      <c r="B11" s="12">
        <v>52529</v>
      </c>
      <c r="C11" s="13">
        <v>102699</v>
      </c>
      <c r="D11" s="13">
        <v>18345</v>
      </c>
      <c r="E11" s="13">
        <v>7581</v>
      </c>
      <c r="F11" s="13">
        <v>22506</v>
      </c>
      <c r="G11" s="13">
        <v>103295</v>
      </c>
      <c r="H11" s="13">
        <v>22914</v>
      </c>
      <c r="I11" s="13">
        <v>102888</v>
      </c>
      <c r="J11" s="13">
        <v>85743</v>
      </c>
      <c r="K11" s="13">
        <v>106103</v>
      </c>
      <c r="L11" s="13">
        <v>36472</v>
      </c>
      <c r="M11" s="13">
        <v>79938</v>
      </c>
      <c r="N11" s="13">
        <v>154</v>
      </c>
      <c r="O11" s="13">
        <v>10391</v>
      </c>
      <c r="P11" s="13">
        <v>7350</v>
      </c>
      <c r="Q11" s="13">
        <v>10226</v>
      </c>
      <c r="R11" s="13">
        <v>74538</v>
      </c>
      <c r="S11" s="13">
        <v>6786</v>
      </c>
      <c r="T11" s="13">
        <v>2112</v>
      </c>
      <c r="U11" s="13">
        <v>2200</v>
      </c>
      <c r="V11" s="13">
        <v>37342</v>
      </c>
      <c r="W11" s="13">
        <v>43025</v>
      </c>
      <c r="X11" s="13">
        <v>113821</v>
      </c>
      <c r="Y11" s="13">
        <v>41558</v>
      </c>
      <c r="Z11" s="13">
        <v>44225</v>
      </c>
      <c r="AA11" s="13">
        <v>20609</v>
      </c>
      <c r="AB11" s="13">
        <v>10495</v>
      </c>
      <c r="AC11" s="13">
        <v>6427</v>
      </c>
      <c r="AD11" s="13">
        <v>14528</v>
      </c>
      <c r="AE11" s="13">
        <v>78393</v>
      </c>
      <c r="AF11" s="14">
        <v>1439</v>
      </c>
      <c r="AG11" s="6"/>
    </row>
    <row r="12" spans="1:33" ht="24" customHeight="1">
      <c r="A12" s="15" t="s">
        <v>9</v>
      </c>
      <c r="B12" s="12">
        <v>67234</v>
      </c>
      <c r="C12" s="13">
        <v>99691</v>
      </c>
      <c r="D12" s="13">
        <v>23015</v>
      </c>
      <c r="E12" s="13">
        <v>8412</v>
      </c>
      <c r="F12" s="13">
        <v>37549</v>
      </c>
      <c r="G12" s="13">
        <v>99968</v>
      </c>
      <c r="H12" s="13">
        <v>18060</v>
      </c>
      <c r="I12" s="13">
        <v>100037</v>
      </c>
      <c r="J12" s="13">
        <v>88578</v>
      </c>
      <c r="K12" s="13">
        <v>106859</v>
      </c>
      <c r="L12" s="13">
        <v>31375</v>
      </c>
      <c r="M12" s="13">
        <v>77730</v>
      </c>
      <c r="N12" s="13">
        <v>5143</v>
      </c>
      <c r="O12" s="13">
        <v>11347</v>
      </c>
      <c r="P12" s="13">
        <v>13345</v>
      </c>
      <c r="Q12" s="13">
        <v>11887</v>
      </c>
      <c r="R12" s="13">
        <v>78557</v>
      </c>
      <c r="S12" s="13">
        <v>8857</v>
      </c>
      <c r="T12" s="13">
        <v>3095</v>
      </c>
      <c r="U12" s="13">
        <v>3301</v>
      </c>
      <c r="V12" s="13">
        <v>43452</v>
      </c>
      <c r="W12" s="13">
        <v>36312</v>
      </c>
      <c r="X12" s="13">
        <v>107636</v>
      </c>
      <c r="Y12" s="13">
        <v>34134</v>
      </c>
      <c r="Z12" s="13">
        <v>39905</v>
      </c>
      <c r="AA12" s="13">
        <v>21500</v>
      </c>
      <c r="AB12" s="13">
        <v>9462</v>
      </c>
      <c r="AC12" s="13">
        <v>4400</v>
      </c>
      <c r="AD12" s="13">
        <v>17500</v>
      </c>
      <c r="AE12" s="13">
        <v>75229</v>
      </c>
      <c r="AF12" s="14">
        <v>3284</v>
      </c>
      <c r="AG12" s="6"/>
    </row>
    <row r="13" spans="1:33" ht="24" customHeight="1">
      <c r="A13" s="15" t="s">
        <v>10</v>
      </c>
      <c r="B13" s="12">
        <v>57005</v>
      </c>
      <c r="C13" s="13">
        <v>98370</v>
      </c>
      <c r="D13" s="13">
        <v>16883</v>
      </c>
      <c r="E13" s="13">
        <v>12328</v>
      </c>
      <c r="F13" s="13">
        <v>34870</v>
      </c>
      <c r="G13" s="13">
        <v>95806</v>
      </c>
      <c r="H13" s="13">
        <v>16519</v>
      </c>
      <c r="I13" s="13">
        <v>95634</v>
      </c>
      <c r="J13" s="13">
        <v>91999</v>
      </c>
      <c r="K13" s="13">
        <v>100826</v>
      </c>
      <c r="L13" s="13">
        <v>37387</v>
      </c>
      <c r="M13" s="13">
        <v>70919</v>
      </c>
      <c r="N13" s="13">
        <v>2141</v>
      </c>
      <c r="O13" s="13">
        <v>13313</v>
      </c>
      <c r="P13" s="13">
        <v>12336</v>
      </c>
      <c r="Q13" s="13">
        <v>11857</v>
      </c>
      <c r="R13" s="13">
        <v>80386</v>
      </c>
      <c r="S13" s="13">
        <v>8903</v>
      </c>
      <c r="T13" s="13">
        <v>3084</v>
      </c>
      <c r="U13" s="13">
        <v>3418</v>
      </c>
      <c r="V13" s="13">
        <v>61714</v>
      </c>
      <c r="W13" s="13">
        <v>25257</v>
      </c>
      <c r="X13" s="13">
        <v>105649</v>
      </c>
      <c r="Y13" s="13">
        <v>39202</v>
      </c>
      <c r="Z13" s="13">
        <v>40600</v>
      </c>
      <c r="AA13" s="13">
        <v>24473</v>
      </c>
      <c r="AB13" s="13">
        <v>8436</v>
      </c>
      <c r="AC13" s="13">
        <v>3392</v>
      </c>
      <c r="AD13" s="13">
        <v>19476</v>
      </c>
      <c r="AE13" s="13">
        <v>72241</v>
      </c>
      <c r="AF13" s="14">
        <v>1137</v>
      </c>
      <c r="AG13" s="6"/>
    </row>
    <row r="14" spans="1:33" ht="24" customHeight="1">
      <c r="A14" s="15" t="s">
        <v>11</v>
      </c>
      <c r="B14" s="12">
        <v>64734</v>
      </c>
      <c r="C14" s="13">
        <v>98034</v>
      </c>
      <c r="D14" s="13">
        <v>18850</v>
      </c>
      <c r="E14" s="13">
        <v>11279</v>
      </c>
      <c r="F14" s="13">
        <v>36270</v>
      </c>
      <c r="G14" s="13">
        <v>92503</v>
      </c>
      <c r="H14" s="13">
        <v>16392</v>
      </c>
      <c r="I14" s="13">
        <v>91885</v>
      </c>
      <c r="J14" s="13">
        <v>96106</v>
      </c>
      <c r="K14" s="13">
        <v>106701</v>
      </c>
      <c r="L14" s="13">
        <v>37605</v>
      </c>
      <c r="M14" s="13">
        <v>66109</v>
      </c>
      <c r="N14" s="13">
        <v>3144</v>
      </c>
      <c r="O14" s="13">
        <v>15285</v>
      </c>
      <c r="P14" s="13">
        <v>13331</v>
      </c>
      <c r="Q14" s="13">
        <v>8840</v>
      </c>
      <c r="R14" s="13">
        <v>82119</v>
      </c>
      <c r="S14" s="13">
        <v>12925</v>
      </c>
      <c r="T14" s="13">
        <v>8074</v>
      </c>
      <c r="U14" s="13">
        <v>2548</v>
      </c>
      <c r="V14" s="13">
        <v>82828</v>
      </c>
      <c r="W14" s="13">
        <v>16860</v>
      </c>
      <c r="X14" s="13">
        <v>106461</v>
      </c>
      <c r="Y14" s="13">
        <v>36169</v>
      </c>
      <c r="Z14" s="13">
        <v>38508</v>
      </c>
      <c r="AA14" s="13">
        <v>16427</v>
      </c>
      <c r="AB14" s="13">
        <v>9409</v>
      </c>
      <c r="AC14" s="13">
        <v>5410</v>
      </c>
      <c r="AD14" s="13">
        <v>17452</v>
      </c>
      <c r="AE14" s="13">
        <v>68930</v>
      </c>
      <c r="AF14" s="14">
        <v>2100</v>
      </c>
      <c r="AG14" s="6"/>
    </row>
    <row r="15" spans="1:33" ht="24" customHeight="1">
      <c r="A15" s="15" t="s">
        <v>12</v>
      </c>
      <c r="B15" s="12">
        <v>89433</v>
      </c>
      <c r="C15" s="13">
        <v>102584</v>
      </c>
      <c r="D15" s="13">
        <v>15010</v>
      </c>
      <c r="E15" s="13">
        <v>11242</v>
      </c>
      <c r="F15" s="13">
        <v>34468</v>
      </c>
      <c r="G15" s="13">
        <v>91249</v>
      </c>
      <c r="H15" s="13">
        <v>13163</v>
      </c>
      <c r="I15" s="13">
        <v>89397</v>
      </c>
      <c r="J15" s="13">
        <v>100158</v>
      </c>
      <c r="K15" s="13">
        <v>101486</v>
      </c>
      <c r="L15" s="13">
        <v>36507</v>
      </c>
      <c r="M15" s="13">
        <v>64188</v>
      </c>
      <c r="N15" s="13">
        <v>2138</v>
      </c>
      <c r="O15" s="13">
        <v>12268</v>
      </c>
      <c r="P15" s="13">
        <v>12339</v>
      </c>
      <c r="Q15" s="13">
        <v>6851</v>
      </c>
      <c r="R15" s="13">
        <v>86747</v>
      </c>
      <c r="S15" s="13">
        <v>7935</v>
      </c>
      <c r="T15" s="13">
        <v>7067</v>
      </c>
      <c r="U15" s="13">
        <v>3670</v>
      </c>
      <c r="V15" s="13">
        <v>89477</v>
      </c>
      <c r="W15" s="13">
        <v>14875</v>
      </c>
      <c r="X15" s="13">
        <v>102458</v>
      </c>
      <c r="Y15" s="13">
        <v>37126</v>
      </c>
      <c r="Z15" s="13">
        <v>35713</v>
      </c>
      <c r="AA15" s="13">
        <v>18412</v>
      </c>
      <c r="AB15" s="13">
        <v>2378</v>
      </c>
      <c r="AC15" s="13">
        <v>3411</v>
      </c>
      <c r="AD15" s="13">
        <v>27445</v>
      </c>
      <c r="AE15" s="13">
        <v>71806</v>
      </c>
      <c r="AF15" s="14">
        <v>2071</v>
      </c>
      <c r="AG15" s="6"/>
    </row>
    <row r="16" spans="1:33" ht="24" customHeight="1">
      <c r="A16" s="15" t="s">
        <v>13</v>
      </c>
      <c r="B16" s="12">
        <v>94617</v>
      </c>
      <c r="C16" s="13">
        <v>99417</v>
      </c>
      <c r="D16" s="13">
        <v>12862</v>
      </c>
      <c r="E16" s="13">
        <v>6205</v>
      </c>
      <c r="F16" s="13">
        <v>45566</v>
      </c>
      <c r="G16" s="13">
        <v>90607</v>
      </c>
      <c r="H16" s="13">
        <v>20233</v>
      </c>
      <c r="I16" s="13">
        <v>86077</v>
      </c>
      <c r="J16" s="13">
        <v>98064</v>
      </c>
      <c r="K16" s="13">
        <v>98478</v>
      </c>
      <c r="L16" s="13">
        <v>28696</v>
      </c>
      <c r="M16" s="13">
        <v>64555</v>
      </c>
      <c r="N16" s="13">
        <v>4129</v>
      </c>
      <c r="O16" s="13">
        <v>13263</v>
      </c>
      <c r="P16" s="13">
        <v>11363</v>
      </c>
      <c r="Q16" s="13">
        <v>4888</v>
      </c>
      <c r="R16" s="13">
        <v>84883</v>
      </c>
      <c r="S16" s="13">
        <v>13930</v>
      </c>
      <c r="T16" s="13">
        <v>5068</v>
      </c>
      <c r="U16" s="13">
        <v>6798</v>
      </c>
      <c r="V16" s="13">
        <v>87761</v>
      </c>
      <c r="W16" s="13">
        <v>35913</v>
      </c>
      <c r="X16" s="13">
        <v>98336</v>
      </c>
      <c r="Y16" s="13">
        <v>31663</v>
      </c>
      <c r="Z16" s="13">
        <v>33417</v>
      </c>
      <c r="AA16" s="13">
        <v>23425</v>
      </c>
      <c r="AB16" s="13">
        <v>352</v>
      </c>
      <c r="AC16" s="13">
        <v>2400</v>
      </c>
      <c r="AD16" s="13">
        <v>33444</v>
      </c>
      <c r="AE16" s="13">
        <v>81469</v>
      </c>
      <c r="AF16" s="14">
        <v>3047</v>
      </c>
      <c r="AG16" s="6"/>
    </row>
    <row r="17" spans="1:33" ht="24" customHeight="1">
      <c r="A17" s="15" t="s">
        <v>14</v>
      </c>
      <c r="B17" s="12">
        <v>98749</v>
      </c>
      <c r="C17" s="13">
        <v>100442</v>
      </c>
      <c r="D17" s="13">
        <v>12811</v>
      </c>
      <c r="E17" s="13">
        <v>4173</v>
      </c>
      <c r="F17" s="13">
        <v>56572</v>
      </c>
      <c r="G17" s="13">
        <v>91951</v>
      </c>
      <c r="H17" s="13">
        <v>13416</v>
      </c>
      <c r="I17" s="13">
        <v>88363</v>
      </c>
      <c r="J17" s="13">
        <v>101499</v>
      </c>
      <c r="K17" s="13">
        <v>101360</v>
      </c>
      <c r="L17" s="13">
        <v>30689</v>
      </c>
      <c r="M17" s="13">
        <v>61500</v>
      </c>
      <c r="N17" s="13">
        <v>3121</v>
      </c>
      <c r="O17" s="13">
        <v>14236</v>
      </c>
      <c r="P17" s="13">
        <v>7378</v>
      </c>
      <c r="Q17" s="13">
        <v>3999</v>
      </c>
      <c r="R17" s="13">
        <v>73127</v>
      </c>
      <c r="S17" s="13">
        <v>7934</v>
      </c>
      <c r="T17" s="13">
        <v>5063</v>
      </c>
      <c r="U17" s="13">
        <v>8893</v>
      </c>
      <c r="V17" s="13">
        <v>89440</v>
      </c>
      <c r="W17" s="13">
        <v>46806</v>
      </c>
      <c r="X17" s="13">
        <v>101118</v>
      </c>
      <c r="Y17" s="13">
        <v>27378</v>
      </c>
      <c r="Z17" s="13">
        <v>28711</v>
      </c>
      <c r="AA17" s="13">
        <v>20394</v>
      </c>
      <c r="AB17" s="13">
        <v>310</v>
      </c>
      <c r="AC17" s="13">
        <v>3370</v>
      </c>
      <c r="AD17" s="13">
        <v>33736</v>
      </c>
      <c r="AE17" s="13">
        <v>79530</v>
      </c>
      <c r="AF17" s="14">
        <v>1903</v>
      </c>
      <c r="AG17" s="6"/>
    </row>
    <row r="18" spans="1:33" ht="24" customHeight="1">
      <c r="A18" s="15" t="s">
        <v>15</v>
      </c>
      <c r="B18" s="12">
        <v>88039</v>
      </c>
      <c r="C18" s="13">
        <v>95261</v>
      </c>
      <c r="D18" s="13">
        <v>13655</v>
      </c>
      <c r="E18" s="13">
        <v>4140</v>
      </c>
      <c r="F18" s="13">
        <v>53110</v>
      </c>
      <c r="G18" s="13">
        <v>89862</v>
      </c>
      <c r="H18" s="13">
        <v>5999</v>
      </c>
      <c r="I18" s="13">
        <v>89162</v>
      </c>
      <c r="J18" s="13">
        <v>102265</v>
      </c>
      <c r="K18" s="13">
        <v>103131</v>
      </c>
      <c r="L18" s="13">
        <v>32787</v>
      </c>
      <c r="M18" s="13">
        <v>60523</v>
      </c>
      <c r="N18" s="13">
        <v>3107</v>
      </c>
      <c r="O18" s="13">
        <v>10193</v>
      </c>
      <c r="P18" s="13">
        <v>2376</v>
      </c>
      <c r="Q18" s="13">
        <v>8187</v>
      </c>
      <c r="R18" s="13">
        <v>67290</v>
      </c>
      <c r="S18" s="13">
        <v>8948</v>
      </c>
      <c r="T18" s="13">
        <v>3060</v>
      </c>
      <c r="U18" s="13">
        <v>11962</v>
      </c>
      <c r="V18" s="13">
        <v>92019</v>
      </c>
      <c r="W18" s="13">
        <v>61260</v>
      </c>
      <c r="X18" s="13">
        <v>96102</v>
      </c>
      <c r="Y18" s="13">
        <v>26276</v>
      </c>
      <c r="Z18" s="13">
        <v>28689</v>
      </c>
      <c r="AA18" s="13">
        <v>19322</v>
      </c>
      <c r="AB18" s="13">
        <v>246</v>
      </c>
      <c r="AC18" s="13">
        <v>7329</v>
      </c>
      <c r="AD18" s="13">
        <v>31724</v>
      </c>
      <c r="AE18" s="13">
        <v>73492</v>
      </c>
      <c r="AF18" s="14">
        <v>2942</v>
      </c>
      <c r="AG18" s="6"/>
    </row>
    <row r="19" spans="1:33" ht="24" customHeight="1">
      <c r="A19" s="15" t="s">
        <v>16</v>
      </c>
      <c r="B19" s="12">
        <v>75358</v>
      </c>
      <c r="C19" s="13">
        <v>93483</v>
      </c>
      <c r="D19" s="13">
        <v>8602</v>
      </c>
      <c r="E19" s="13">
        <v>5142</v>
      </c>
      <c r="F19" s="13">
        <v>36024</v>
      </c>
      <c r="G19" s="13">
        <v>93784</v>
      </c>
      <c r="H19" s="13">
        <v>5899</v>
      </c>
      <c r="I19" s="13">
        <v>88965</v>
      </c>
      <c r="J19" s="13">
        <v>104613</v>
      </c>
      <c r="K19" s="13">
        <v>98107</v>
      </c>
      <c r="L19" s="13">
        <v>29985</v>
      </c>
      <c r="M19" s="13">
        <v>56567</v>
      </c>
      <c r="N19" s="13">
        <v>89</v>
      </c>
      <c r="O19" s="13">
        <v>11151</v>
      </c>
      <c r="P19" s="13">
        <v>369</v>
      </c>
      <c r="Q19" s="13">
        <v>3534</v>
      </c>
      <c r="R19" s="13">
        <v>62055</v>
      </c>
      <c r="S19" s="13">
        <v>3962</v>
      </c>
      <c r="T19" s="13">
        <v>2056</v>
      </c>
      <c r="U19" s="13">
        <v>11088</v>
      </c>
      <c r="V19" s="13">
        <v>93329</v>
      </c>
      <c r="W19" s="13">
        <v>63521</v>
      </c>
      <c r="X19" s="13">
        <v>93029</v>
      </c>
      <c r="Y19" s="13">
        <v>21499</v>
      </c>
      <c r="Z19" s="13">
        <v>25596</v>
      </c>
      <c r="AA19" s="13">
        <v>16263</v>
      </c>
      <c r="AB19" s="13">
        <v>172</v>
      </c>
      <c r="AC19" s="13">
        <v>5272</v>
      </c>
      <c r="AD19" s="13">
        <v>35705</v>
      </c>
      <c r="AE19" s="13">
        <v>66961</v>
      </c>
      <c r="AF19" s="14">
        <v>793</v>
      </c>
      <c r="AG19" s="6"/>
    </row>
    <row r="20" spans="1:33" ht="24" customHeight="1">
      <c r="A20" s="15" t="s">
        <v>17</v>
      </c>
      <c r="B20" s="12">
        <v>85462</v>
      </c>
      <c r="C20" s="13">
        <v>94016</v>
      </c>
      <c r="D20" s="13">
        <v>4564</v>
      </c>
      <c r="E20" s="13">
        <v>8149</v>
      </c>
      <c r="F20" s="13">
        <v>45311</v>
      </c>
      <c r="G20" s="13">
        <v>88910</v>
      </c>
      <c r="H20" s="13">
        <v>5834</v>
      </c>
      <c r="I20" s="13">
        <v>89083</v>
      </c>
      <c r="J20" s="13">
        <v>104842</v>
      </c>
      <c r="K20" s="13">
        <v>95993</v>
      </c>
      <c r="L20" s="13">
        <v>19694</v>
      </c>
      <c r="M20" s="13">
        <v>59632</v>
      </c>
      <c r="N20" s="13">
        <v>1066</v>
      </c>
      <c r="O20" s="13">
        <v>12104</v>
      </c>
      <c r="P20" s="13">
        <v>3341</v>
      </c>
      <c r="Q20" s="13">
        <v>7053</v>
      </c>
      <c r="R20" s="13">
        <v>56726</v>
      </c>
      <c r="S20" s="13">
        <v>4978</v>
      </c>
      <c r="T20" s="13">
        <v>3054</v>
      </c>
      <c r="U20" s="13">
        <v>17127</v>
      </c>
      <c r="V20" s="13">
        <v>92279</v>
      </c>
      <c r="W20" s="13">
        <v>51196</v>
      </c>
      <c r="X20" s="13">
        <v>94790</v>
      </c>
      <c r="Y20" s="13">
        <v>15644</v>
      </c>
      <c r="Z20" s="13">
        <v>27527</v>
      </c>
      <c r="AA20" s="13">
        <v>14221</v>
      </c>
      <c r="AB20" s="13">
        <v>95</v>
      </c>
      <c r="AC20" s="13">
        <v>5199</v>
      </c>
      <c r="AD20" s="13">
        <v>31582</v>
      </c>
      <c r="AE20" s="13">
        <v>76534</v>
      </c>
      <c r="AF20" s="14">
        <v>2741</v>
      </c>
      <c r="AG20" s="6"/>
    </row>
    <row r="21" spans="1:33" ht="24" customHeight="1">
      <c r="A21" s="15" t="s">
        <v>18</v>
      </c>
      <c r="B21" s="12">
        <v>82455</v>
      </c>
      <c r="C21" s="13">
        <v>97075</v>
      </c>
      <c r="D21" s="13">
        <v>4580</v>
      </c>
      <c r="E21" s="13">
        <v>12168</v>
      </c>
      <c r="F21" s="13">
        <v>36093</v>
      </c>
      <c r="G21" s="13">
        <v>92729</v>
      </c>
      <c r="H21" s="13">
        <v>5848</v>
      </c>
      <c r="I21" s="13">
        <v>90739</v>
      </c>
      <c r="J21" s="13">
        <v>105954</v>
      </c>
      <c r="K21" s="13">
        <v>93895</v>
      </c>
      <c r="L21" s="13">
        <v>16615</v>
      </c>
      <c r="M21" s="13">
        <v>50073</v>
      </c>
      <c r="N21" s="13">
        <v>1078</v>
      </c>
      <c r="O21" s="13">
        <v>8082</v>
      </c>
      <c r="P21" s="13">
        <v>1341</v>
      </c>
      <c r="Q21" s="13">
        <v>5340</v>
      </c>
      <c r="R21" s="13">
        <v>50170</v>
      </c>
      <c r="S21" s="13">
        <v>2998</v>
      </c>
      <c r="T21" s="13">
        <v>1071</v>
      </c>
      <c r="U21" s="13">
        <v>24531</v>
      </c>
      <c r="V21" s="13">
        <v>99608</v>
      </c>
      <c r="W21" s="13">
        <v>43907</v>
      </c>
      <c r="X21" s="13">
        <v>91559</v>
      </c>
      <c r="Y21" s="13">
        <v>12530</v>
      </c>
      <c r="Z21" s="13">
        <v>27386</v>
      </c>
      <c r="AA21" s="13">
        <v>9234</v>
      </c>
      <c r="AB21" s="13">
        <v>64</v>
      </c>
      <c r="AC21" s="13">
        <v>2175</v>
      </c>
      <c r="AD21" s="13">
        <v>28607</v>
      </c>
      <c r="AE21" s="13">
        <v>84049</v>
      </c>
      <c r="AF21" s="14">
        <v>705</v>
      </c>
      <c r="AG21" s="6"/>
    </row>
    <row r="22" spans="1:33" ht="24" customHeight="1">
      <c r="A22" s="15" t="s">
        <v>19</v>
      </c>
      <c r="B22" s="12">
        <v>82440</v>
      </c>
      <c r="C22" s="13">
        <v>98158</v>
      </c>
      <c r="D22" s="13">
        <v>2412</v>
      </c>
      <c r="E22" s="13">
        <v>10255</v>
      </c>
      <c r="F22" s="13">
        <v>45265</v>
      </c>
      <c r="G22" s="13">
        <v>89648</v>
      </c>
      <c r="H22" s="13">
        <v>6628</v>
      </c>
      <c r="I22" s="13">
        <v>92636</v>
      </c>
      <c r="J22" s="13">
        <v>102954</v>
      </c>
      <c r="K22" s="13">
        <v>90728</v>
      </c>
      <c r="L22" s="13">
        <v>22451</v>
      </c>
      <c r="M22" s="13">
        <v>47597</v>
      </c>
      <c r="N22" s="13">
        <v>118</v>
      </c>
      <c r="O22" s="13">
        <v>12081</v>
      </c>
      <c r="P22" s="13">
        <v>1373</v>
      </c>
      <c r="Q22" s="13">
        <v>12484</v>
      </c>
      <c r="R22" s="13">
        <v>50393</v>
      </c>
      <c r="S22" s="13">
        <v>3021</v>
      </c>
      <c r="T22" s="13">
        <v>3131</v>
      </c>
      <c r="U22" s="13">
        <v>29635</v>
      </c>
      <c r="V22" s="13">
        <v>99726</v>
      </c>
      <c r="W22" s="13">
        <v>54759</v>
      </c>
      <c r="X22" s="13">
        <v>92537</v>
      </c>
      <c r="Y22" s="13">
        <v>14258</v>
      </c>
      <c r="Z22" s="13">
        <v>21573</v>
      </c>
      <c r="AA22" s="13">
        <v>8295</v>
      </c>
      <c r="AB22" s="13">
        <v>58</v>
      </c>
      <c r="AC22" s="13">
        <v>4189</v>
      </c>
      <c r="AD22" s="13">
        <v>23583</v>
      </c>
      <c r="AE22" s="13">
        <v>82645</v>
      </c>
      <c r="AF22" s="14">
        <v>1735</v>
      </c>
      <c r="AG22" s="6"/>
    </row>
    <row r="23" spans="1:33" ht="24" customHeight="1">
      <c r="A23" s="15" t="s">
        <v>20</v>
      </c>
      <c r="B23" s="12">
        <v>83172</v>
      </c>
      <c r="C23" s="13">
        <v>99135</v>
      </c>
      <c r="D23" s="13">
        <v>2539</v>
      </c>
      <c r="E23" s="13">
        <v>10373</v>
      </c>
      <c r="F23" s="13">
        <v>40104</v>
      </c>
      <c r="G23" s="13">
        <v>92961</v>
      </c>
      <c r="H23" s="13">
        <v>5629</v>
      </c>
      <c r="I23" s="13">
        <v>95527</v>
      </c>
      <c r="J23" s="13">
        <v>104085</v>
      </c>
      <c r="K23" s="13">
        <v>85763</v>
      </c>
      <c r="L23" s="13">
        <v>28415</v>
      </c>
      <c r="M23" s="13">
        <v>50306</v>
      </c>
      <c r="N23" s="13">
        <v>145</v>
      </c>
      <c r="O23" s="13">
        <v>6116</v>
      </c>
      <c r="P23" s="13">
        <v>425</v>
      </c>
      <c r="Q23" s="13">
        <v>25764</v>
      </c>
      <c r="R23" s="13">
        <v>51688</v>
      </c>
      <c r="S23" s="13">
        <v>1025</v>
      </c>
      <c r="T23" s="13">
        <v>1222</v>
      </c>
      <c r="U23" s="13">
        <v>34522</v>
      </c>
      <c r="V23" s="13">
        <v>98530</v>
      </c>
      <c r="W23" s="13">
        <v>61050</v>
      </c>
      <c r="X23" s="13">
        <v>87723</v>
      </c>
      <c r="Y23" s="13">
        <v>11212</v>
      </c>
      <c r="Z23" s="13">
        <v>21275</v>
      </c>
      <c r="AA23" s="13">
        <v>4367</v>
      </c>
      <c r="AB23" s="13">
        <v>73</v>
      </c>
      <c r="AC23" s="13">
        <v>3205</v>
      </c>
      <c r="AD23" s="13">
        <v>31603</v>
      </c>
      <c r="AE23" s="13">
        <v>81907</v>
      </c>
      <c r="AF23" s="14">
        <v>804</v>
      </c>
      <c r="AG23" s="6"/>
    </row>
    <row r="24" spans="1:33" ht="24" customHeight="1">
      <c r="A24" s="15" t="s">
        <v>21</v>
      </c>
      <c r="B24" s="12">
        <v>89642</v>
      </c>
      <c r="C24" s="13">
        <v>91906</v>
      </c>
      <c r="D24" s="13">
        <v>2461</v>
      </c>
      <c r="E24" s="13">
        <v>9515</v>
      </c>
      <c r="F24" s="13">
        <v>36508</v>
      </c>
      <c r="G24" s="13">
        <v>84679</v>
      </c>
      <c r="H24" s="13">
        <v>5659</v>
      </c>
      <c r="I24" s="13">
        <v>95412</v>
      </c>
      <c r="J24" s="13">
        <v>102052</v>
      </c>
      <c r="K24" s="13">
        <v>83701</v>
      </c>
      <c r="L24" s="13">
        <v>28503</v>
      </c>
      <c r="M24" s="13">
        <v>43390</v>
      </c>
      <c r="N24" s="13">
        <v>2168</v>
      </c>
      <c r="O24" s="13">
        <v>10196</v>
      </c>
      <c r="P24" s="13">
        <v>3505</v>
      </c>
      <c r="Q24" s="13">
        <v>42156</v>
      </c>
      <c r="R24" s="13">
        <v>50957</v>
      </c>
      <c r="S24" s="13">
        <v>2005</v>
      </c>
      <c r="T24" s="13">
        <v>3317</v>
      </c>
      <c r="U24" s="13">
        <v>35768</v>
      </c>
      <c r="V24" s="13">
        <v>92924</v>
      </c>
      <c r="W24" s="13">
        <v>61385</v>
      </c>
      <c r="X24" s="13">
        <v>81824</v>
      </c>
      <c r="Y24" s="13">
        <v>7293</v>
      </c>
      <c r="Z24" s="13">
        <v>24289</v>
      </c>
      <c r="AA24" s="13">
        <v>5447</v>
      </c>
      <c r="AB24" s="13">
        <v>100</v>
      </c>
      <c r="AC24" s="13">
        <v>4249</v>
      </c>
      <c r="AD24" s="13">
        <v>35776</v>
      </c>
      <c r="AE24" s="13">
        <v>82632</v>
      </c>
      <c r="AF24" s="14">
        <v>1882</v>
      </c>
      <c r="AG24" s="6"/>
    </row>
    <row r="25" spans="1:33" ht="24" customHeight="1">
      <c r="A25" s="15" t="s">
        <v>22</v>
      </c>
      <c r="B25" s="12">
        <v>87865</v>
      </c>
      <c r="C25" s="13">
        <v>90550</v>
      </c>
      <c r="D25" s="13">
        <v>4476</v>
      </c>
      <c r="E25" s="13">
        <v>4642</v>
      </c>
      <c r="F25" s="13">
        <v>38074</v>
      </c>
      <c r="G25" s="13">
        <v>77508</v>
      </c>
      <c r="H25" s="13">
        <v>6762</v>
      </c>
      <c r="I25" s="13">
        <v>105325</v>
      </c>
      <c r="J25" s="13">
        <v>103164</v>
      </c>
      <c r="K25" s="13">
        <v>82322</v>
      </c>
      <c r="L25" s="13">
        <v>35423</v>
      </c>
      <c r="M25" s="13">
        <v>38663</v>
      </c>
      <c r="N25" s="13">
        <v>3194</v>
      </c>
      <c r="O25" s="13">
        <v>13295</v>
      </c>
      <c r="P25" s="13">
        <v>2637</v>
      </c>
      <c r="Q25" s="13">
        <v>51481</v>
      </c>
      <c r="R25" s="13">
        <v>47157</v>
      </c>
      <c r="S25" s="13">
        <v>951</v>
      </c>
      <c r="T25" s="13">
        <v>1433</v>
      </c>
      <c r="U25" s="13">
        <v>36876</v>
      </c>
      <c r="V25" s="13">
        <v>93648</v>
      </c>
      <c r="W25" s="13">
        <v>60805</v>
      </c>
      <c r="X25" s="13">
        <v>80217</v>
      </c>
      <c r="Y25" s="13">
        <v>7265</v>
      </c>
      <c r="Z25" s="13">
        <v>22408</v>
      </c>
      <c r="AA25" s="13">
        <v>5548</v>
      </c>
      <c r="AB25" s="13">
        <v>121</v>
      </c>
      <c r="AC25" s="13">
        <v>3377</v>
      </c>
      <c r="AD25" s="13">
        <v>33962</v>
      </c>
      <c r="AE25" s="13">
        <v>78351</v>
      </c>
      <c r="AF25" s="14">
        <v>1939</v>
      </c>
      <c r="AG25" s="6"/>
    </row>
    <row r="26" spans="1:33" ht="24" customHeight="1">
      <c r="A26" s="15" t="s">
        <v>23</v>
      </c>
      <c r="B26" s="12">
        <v>94293</v>
      </c>
      <c r="C26" s="13">
        <v>88766</v>
      </c>
      <c r="D26" s="13">
        <v>4493</v>
      </c>
      <c r="E26" s="13">
        <v>1752</v>
      </c>
      <c r="F26" s="13">
        <v>45405</v>
      </c>
      <c r="G26" s="13">
        <v>66349</v>
      </c>
      <c r="H26" s="13">
        <v>6941</v>
      </c>
      <c r="I26" s="13">
        <v>104866</v>
      </c>
      <c r="J26" s="13">
        <v>102428</v>
      </c>
      <c r="K26" s="13">
        <v>80028</v>
      </c>
      <c r="L26" s="13">
        <v>33976</v>
      </c>
      <c r="M26" s="13">
        <v>39345</v>
      </c>
      <c r="N26" s="13">
        <v>2242</v>
      </c>
      <c r="O26" s="13">
        <v>16419</v>
      </c>
      <c r="P26" s="13">
        <v>2842</v>
      </c>
      <c r="Q26" s="13">
        <v>60138</v>
      </c>
      <c r="R26" s="13">
        <v>38187</v>
      </c>
      <c r="S26" s="13">
        <v>1882</v>
      </c>
      <c r="T26" s="13">
        <v>2564</v>
      </c>
      <c r="U26" s="13">
        <v>37548</v>
      </c>
      <c r="V26" s="13">
        <v>86804</v>
      </c>
      <c r="W26" s="13">
        <v>65703</v>
      </c>
      <c r="X26" s="13">
        <v>73191</v>
      </c>
      <c r="Y26" s="13">
        <v>7340</v>
      </c>
      <c r="Z26" s="13">
        <v>28528</v>
      </c>
      <c r="AA26" s="13">
        <v>9654</v>
      </c>
      <c r="AB26" s="13">
        <v>157</v>
      </c>
      <c r="AC26" s="13">
        <v>9596</v>
      </c>
      <c r="AD26" s="13">
        <v>36149</v>
      </c>
      <c r="AE26" s="13">
        <v>81561</v>
      </c>
      <c r="AF26" s="14">
        <v>2981</v>
      </c>
      <c r="AG26" s="6"/>
    </row>
    <row r="27" spans="1:33" ht="24" customHeight="1">
      <c r="A27" s="15" t="s">
        <v>24</v>
      </c>
      <c r="B27" s="12">
        <v>92446</v>
      </c>
      <c r="C27" s="13">
        <v>84777</v>
      </c>
      <c r="D27" s="13">
        <v>3539</v>
      </c>
      <c r="E27" s="13">
        <v>865</v>
      </c>
      <c r="F27" s="13">
        <v>50361</v>
      </c>
      <c r="G27" s="13">
        <v>64702</v>
      </c>
      <c r="H27" s="13">
        <v>8127</v>
      </c>
      <c r="I27" s="13">
        <v>108447</v>
      </c>
      <c r="J27" s="13">
        <v>100476</v>
      </c>
      <c r="K27" s="13">
        <v>80766</v>
      </c>
      <c r="L27" s="13">
        <v>31038</v>
      </c>
      <c r="M27" s="13">
        <v>34679</v>
      </c>
      <c r="N27" s="13">
        <v>2290</v>
      </c>
      <c r="O27" s="13">
        <v>23570</v>
      </c>
      <c r="P27" s="13">
        <v>4998</v>
      </c>
      <c r="Q27" s="13">
        <v>80924</v>
      </c>
      <c r="R27" s="13">
        <v>23730</v>
      </c>
      <c r="S27" s="13">
        <v>1854</v>
      </c>
      <c r="T27" s="13">
        <v>1708</v>
      </c>
      <c r="U27" s="13">
        <v>49317</v>
      </c>
      <c r="V27" s="13">
        <v>79031</v>
      </c>
      <c r="W27" s="13">
        <v>83570</v>
      </c>
      <c r="X27" s="13">
        <v>65396</v>
      </c>
      <c r="Y27" s="13">
        <v>14431</v>
      </c>
      <c r="Z27" s="13">
        <v>29649</v>
      </c>
      <c r="AA27" s="13">
        <v>8774</v>
      </c>
      <c r="AB27" s="13">
        <v>1241</v>
      </c>
      <c r="AC27" s="13">
        <v>9801</v>
      </c>
      <c r="AD27" s="13">
        <v>36320</v>
      </c>
      <c r="AE27" s="13">
        <v>66370</v>
      </c>
      <c r="AF27" s="14">
        <v>3029</v>
      </c>
      <c r="AG27" s="6"/>
    </row>
    <row r="28" spans="1:33" ht="24" customHeight="1">
      <c r="A28" s="15" t="s">
        <v>25</v>
      </c>
      <c r="B28" s="12">
        <v>88222</v>
      </c>
      <c r="C28" s="13">
        <v>84786</v>
      </c>
      <c r="D28" s="13">
        <v>3612</v>
      </c>
      <c r="E28" s="13">
        <v>1992</v>
      </c>
      <c r="F28" s="13">
        <v>57943</v>
      </c>
      <c r="G28" s="13">
        <v>62666</v>
      </c>
      <c r="H28" s="13">
        <v>7315</v>
      </c>
      <c r="I28" s="13">
        <v>107469</v>
      </c>
      <c r="J28" s="13">
        <v>102611</v>
      </c>
      <c r="K28" s="13">
        <v>77242</v>
      </c>
      <c r="L28" s="13">
        <v>32601</v>
      </c>
      <c r="M28" s="13">
        <v>33222</v>
      </c>
      <c r="N28" s="13">
        <v>3368</v>
      </c>
      <c r="O28" s="13">
        <v>27763</v>
      </c>
      <c r="P28" s="13">
        <v>8113</v>
      </c>
      <c r="Q28" s="13">
        <v>88241</v>
      </c>
      <c r="R28" s="13">
        <v>23372</v>
      </c>
      <c r="S28" s="13">
        <v>882</v>
      </c>
      <c r="T28" s="13">
        <v>2864</v>
      </c>
      <c r="U28" s="13">
        <v>47386</v>
      </c>
      <c r="V28" s="13">
        <v>75033</v>
      </c>
      <c r="W28" s="13">
        <v>95703</v>
      </c>
      <c r="X28" s="13">
        <v>67829</v>
      </c>
      <c r="Y28" s="13">
        <v>12524</v>
      </c>
      <c r="Z28" s="13">
        <v>39770</v>
      </c>
      <c r="AA28" s="13">
        <v>14900</v>
      </c>
      <c r="AB28" s="13">
        <v>3355</v>
      </c>
      <c r="AC28" s="13">
        <v>12977</v>
      </c>
      <c r="AD28" s="13">
        <v>38481</v>
      </c>
      <c r="AE28" s="13">
        <v>59989</v>
      </c>
      <c r="AF28" s="14">
        <v>5083</v>
      </c>
      <c r="AG28" s="6"/>
    </row>
    <row r="29" spans="1:33" ht="24" customHeight="1">
      <c r="A29" s="15" t="s">
        <v>26</v>
      </c>
      <c r="B29" s="12">
        <v>83882</v>
      </c>
      <c r="C29" s="13">
        <v>81708</v>
      </c>
      <c r="D29" s="13">
        <v>2695</v>
      </c>
      <c r="E29" s="13">
        <v>4107</v>
      </c>
      <c r="F29" s="13">
        <v>60880</v>
      </c>
      <c r="G29" s="13">
        <v>67946</v>
      </c>
      <c r="H29" s="13">
        <v>11472</v>
      </c>
      <c r="I29" s="13">
        <v>107398</v>
      </c>
      <c r="J29" s="13">
        <v>105596</v>
      </c>
      <c r="K29" s="13">
        <v>70913</v>
      </c>
      <c r="L29" s="13">
        <v>40246</v>
      </c>
      <c r="M29" s="13">
        <v>32564</v>
      </c>
      <c r="N29" s="13">
        <v>4461</v>
      </c>
      <c r="O29" s="13">
        <v>29934</v>
      </c>
      <c r="P29" s="13">
        <v>11408</v>
      </c>
      <c r="Q29" s="13">
        <v>95130</v>
      </c>
      <c r="R29" s="13">
        <v>20127</v>
      </c>
      <c r="S29" s="13">
        <v>3889</v>
      </c>
      <c r="T29" s="13">
        <v>1995</v>
      </c>
      <c r="U29" s="13">
        <v>48260</v>
      </c>
      <c r="V29" s="13">
        <v>74267</v>
      </c>
      <c r="W29" s="13">
        <v>95264</v>
      </c>
      <c r="X29" s="13">
        <v>63975</v>
      </c>
      <c r="Y29" s="13">
        <v>19629</v>
      </c>
      <c r="Z29" s="13">
        <v>44902</v>
      </c>
      <c r="AA29" s="13">
        <v>18029</v>
      </c>
      <c r="AB29" s="13">
        <v>3484</v>
      </c>
      <c r="AC29" s="13">
        <v>16143</v>
      </c>
      <c r="AD29" s="13">
        <v>34621</v>
      </c>
      <c r="AE29" s="13">
        <v>53000</v>
      </c>
      <c r="AF29" s="14">
        <v>5123</v>
      </c>
      <c r="AG29" s="6"/>
    </row>
    <row r="30" spans="1:33" ht="24" customHeight="1">
      <c r="A30" s="15" t="s">
        <v>27</v>
      </c>
      <c r="B30" s="12">
        <v>84750</v>
      </c>
      <c r="C30" s="13">
        <v>78640</v>
      </c>
      <c r="D30" s="13">
        <v>3786</v>
      </c>
      <c r="E30" s="13">
        <v>5202</v>
      </c>
      <c r="F30" s="13">
        <v>55768</v>
      </c>
      <c r="G30" s="13">
        <v>69435</v>
      </c>
      <c r="H30" s="13">
        <v>11597</v>
      </c>
      <c r="I30" s="13">
        <v>103341</v>
      </c>
      <c r="J30" s="13">
        <v>104534</v>
      </c>
      <c r="K30" s="13">
        <v>75283</v>
      </c>
      <c r="L30" s="13">
        <v>57466</v>
      </c>
      <c r="M30" s="13">
        <v>32209</v>
      </c>
      <c r="N30" s="13">
        <v>5571</v>
      </c>
      <c r="O30" s="13">
        <v>22077</v>
      </c>
      <c r="P30" s="13">
        <v>14085</v>
      </c>
      <c r="Q30" s="13">
        <v>90496</v>
      </c>
      <c r="R30" s="13">
        <v>9100</v>
      </c>
      <c r="S30" s="13">
        <v>4879</v>
      </c>
      <c r="T30" s="13">
        <v>3111</v>
      </c>
      <c r="U30" s="13">
        <v>53434</v>
      </c>
      <c r="V30" s="13">
        <v>70236</v>
      </c>
      <c r="W30" s="13">
        <v>96653</v>
      </c>
      <c r="X30" s="13">
        <v>64834</v>
      </c>
      <c r="Y30" s="13">
        <v>23747</v>
      </c>
      <c r="Z30" s="13">
        <v>40040</v>
      </c>
      <c r="AA30" s="13">
        <v>17152</v>
      </c>
      <c r="AB30" s="13">
        <v>5610</v>
      </c>
      <c r="AC30" s="13">
        <v>19304</v>
      </c>
      <c r="AD30" s="13">
        <v>36736</v>
      </c>
      <c r="AE30" s="13">
        <v>50798</v>
      </c>
      <c r="AF30" s="14">
        <v>6146</v>
      </c>
      <c r="AG30" s="6"/>
    </row>
    <row r="31" spans="1:33" ht="24" customHeight="1">
      <c r="A31" s="15" t="s">
        <v>28</v>
      </c>
      <c r="B31" s="12">
        <v>85549</v>
      </c>
      <c r="C31" s="13">
        <v>76463</v>
      </c>
      <c r="D31" s="13">
        <v>3865</v>
      </c>
      <c r="E31" s="13">
        <v>5269</v>
      </c>
      <c r="F31" s="13">
        <v>53505</v>
      </c>
      <c r="G31" s="13">
        <v>70727</v>
      </c>
      <c r="H31" s="13">
        <v>14821</v>
      </c>
      <c r="I31" s="13">
        <v>104553</v>
      </c>
      <c r="J31" s="13">
        <v>104527</v>
      </c>
      <c r="K31" s="13">
        <v>71041</v>
      </c>
      <c r="L31" s="13">
        <v>60767</v>
      </c>
      <c r="M31" s="13">
        <v>35935</v>
      </c>
      <c r="N31" s="13">
        <v>6673</v>
      </c>
      <c r="O31" s="13">
        <v>24183</v>
      </c>
      <c r="P31" s="13">
        <v>18463</v>
      </c>
      <c r="Q31" s="13">
        <v>96851</v>
      </c>
      <c r="R31" s="13">
        <v>14126</v>
      </c>
      <c r="S31" s="13">
        <v>5865</v>
      </c>
      <c r="T31" s="13">
        <v>3170</v>
      </c>
      <c r="U31" s="13">
        <v>47305</v>
      </c>
      <c r="V31" s="13">
        <v>69034</v>
      </c>
      <c r="W31" s="13">
        <v>90985</v>
      </c>
      <c r="X31" s="13">
        <v>66891</v>
      </c>
      <c r="Y31" s="13">
        <v>21844</v>
      </c>
      <c r="Z31" s="13">
        <v>40155</v>
      </c>
      <c r="AA31" s="13">
        <v>19267</v>
      </c>
      <c r="AB31" s="13">
        <v>3724</v>
      </c>
      <c r="AC31" s="13">
        <v>21432</v>
      </c>
      <c r="AD31" s="13">
        <v>37831</v>
      </c>
      <c r="AE31" s="13">
        <v>50888</v>
      </c>
      <c r="AF31" s="14">
        <v>8264</v>
      </c>
      <c r="AG31" s="6"/>
    </row>
    <row r="32" spans="1:33" ht="24" customHeight="1">
      <c r="A32" s="15" t="s">
        <v>29</v>
      </c>
      <c r="B32" s="12">
        <v>86382</v>
      </c>
      <c r="C32" s="13">
        <v>69376</v>
      </c>
      <c r="D32" s="13">
        <v>6938</v>
      </c>
      <c r="E32" s="13">
        <v>3311</v>
      </c>
      <c r="F32" s="13">
        <v>53181</v>
      </c>
      <c r="G32" s="13">
        <v>61519</v>
      </c>
      <c r="H32" s="13">
        <v>18735</v>
      </c>
      <c r="I32" s="13">
        <v>101532</v>
      </c>
      <c r="J32" s="13">
        <v>107488</v>
      </c>
      <c r="K32" s="13">
        <v>67984</v>
      </c>
      <c r="L32" s="13">
        <v>60143</v>
      </c>
      <c r="M32" s="13">
        <v>37757</v>
      </c>
      <c r="N32" s="13">
        <v>7868</v>
      </c>
      <c r="O32" s="13">
        <v>23251</v>
      </c>
      <c r="P32" s="13">
        <v>23340</v>
      </c>
      <c r="Q32" s="13">
        <v>94202</v>
      </c>
      <c r="R32" s="13">
        <v>13204</v>
      </c>
      <c r="S32" s="13">
        <v>5842</v>
      </c>
      <c r="T32" s="13">
        <v>4179</v>
      </c>
      <c r="U32" s="13">
        <v>49771</v>
      </c>
      <c r="V32" s="13">
        <v>69066</v>
      </c>
      <c r="W32" s="13">
        <v>93060</v>
      </c>
      <c r="X32" s="13">
        <v>70146</v>
      </c>
      <c r="Y32" s="13">
        <v>26926</v>
      </c>
      <c r="Z32" s="13">
        <v>35243</v>
      </c>
      <c r="AA32" s="13">
        <v>23478</v>
      </c>
      <c r="AB32" s="13">
        <v>3928</v>
      </c>
      <c r="AC32" s="13">
        <v>17523</v>
      </c>
      <c r="AD32" s="13">
        <v>37004</v>
      </c>
      <c r="AE32" s="13">
        <v>55267</v>
      </c>
      <c r="AF32" s="14">
        <v>12482</v>
      </c>
      <c r="AG32" s="6"/>
    </row>
    <row r="33" spans="1:33" ht="24" customHeight="1">
      <c r="A33" s="15" t="s">
        <v>30</v>
      </c>
      <c r="B33" s="12">
        <v>87165</v>
      </c>
      <c r="C33" s="13">
        <v>59282</v>
      </c>
      <c r="D33" s="13">
        <v>7026</v>
      </c>
      <c r="E33" s="13">
        <v>5341</v>
      </c>
      <c r="F33" s="13">
        <v>49145</v>
      </c>
      <c r="G33" s="13">
        <v>73415</v>
      </c>
      <c r="H33" s="13">
        <v>23723</v>
      </c>
      <c r="I33" s="13">
        <v>100526</v>
      </c>
      <c r="J33" s="13">
        <v>105617</v>
      </c>
      <c r="K33" s="13">
        <v>67840</v>
      </c>
      <c r="L33" s="13">
        <v>65327</v>
      </c>
      <c r="M33" s="13">
        <v>34291</v>
      </c>
      <c r="N33" s="13">
        <v>8152</v>
      </c>
      <c r="O33" s="13">
        <v>23298</v>
      </c>
      <c r="P33" s="13">
        <v>24431</v>
      </c>
      <c r="Q33" s="13">
        <v>96842</v>
      </c>
      <c r="R33" s="13">
        <v>15205</v>
      </c>
      <c r="S33" s="13">
        <v>5811</v>
      </c>
      <c r="T33" s="13">
        <v>3187</v>
      </c>
      <c r="U33" s="13">
        <v>51501</v>
      </c>
      <c r="V33" s="13">
        <v>77359</v>
      </c>
      <c r="W33" s="13">
        <v>96319</v>
      </c>
      <c r="X33" s="13">
        <v>65890</v>
      </c>
      <c r="Y33" s="13">
        <v>29971</v>
      </c>
      <c r="Z33" s="13">
        <v>37287</v>
      </c>
      <c r="AA33" s="13">
        <v>20854</v>
      </c>
      <c r="AB33" s="13">
        <v>907</v>
      </c>
      <c r="AC33" s="13">
        <v>17610</v>
      </c>
      <c r="AD33" s="13">
        <v>37954</v>
      </c>
      <c r="AE33" s="13">
        <v>53102</v>
      </c>
      <c r="AF33" s="14">
        <v>12893</v>
      </c>
      <c r="AG33" s="6"/>
    </row>
    <row r="34" spans="1:33" ht="24" customHeight="1">
      <c r="A34" s="15" t="s">
        <v>31</v>
      </c>
      <c r="B34" s="12">
        <v>85204</v>
      </c>
      <c r="C34" s="13">
        <v>55183</v>
      </c>
      <c r="D34" s="13">
        <v>8139</v>
      </c>
      <c r="E34" s="13">
        <v>6363</v>
      </c>
      <c r="F34" s="13">
        <v>50492</v>
      </c>
      <c r="G34" s="13">
        <v>79535</v>
      </c>
      <c r="H34" s="13">
        <v>29787</v>
      </c>
      <c r="I34" s="13">
        <v>103535</v>
      </c>
      <c r="J34" s="13">
        <v>108619</v>
      </c>
      <c r="K34" s="13">
        <v>63512</v>
      </c>
      <c r="L34" s="13">
        <v>65714</v>
      </c>
      <c r="M34" s="13">
        <v>45649</v>
      </c>
      <c r="N34" s="13">
        <v>16212</v>
      </c>
      <c r="O34" s="13">
        <v>23425</v>
      </c>
      <c r="P34" s="13">
        <v>22313</v>
      </c>
      <c r="Q34" s="13">
        <v>99975</v>
      </c>
      <c r="R34" s="13">
        <v>17331</v>
      </c>
      <c r="S34" s="13">
        <v>6772</v>
      </c>
      <c r="T34" s="13">
        <v>3204</v>
      </c>
      <c r="U34" s="13">
        <v>49789</v>
      </c>
      <c r="V34" s="13">
        <v>78210</v>
      </c>
      <c r="W34" s="13">
        <v>96459</v>
      </c>
      <c r="X34" s="13">
        <v>66122</v>
      </c>
      <c r="Y34" s="13">
        <v>32985</v>
      </c>
      <c r="Z34" s="13">
        <v>35291</v>
      </c>
      <c r="AA34" s="13">
        <v>26408</v>
      </c>
      <c r="AB34" s="13">
        <v>1967</v>
      </c>
      <c r="AC34" s="13">
        <v>24980</v>
      </c>
      <c r="AD34" s="13">
        <v>41984</v>
      </c>
      <c r="AE34" s="13">
        <v>52092</v>
      </c>
      <c r="AF34" s="14">
        <v>17107</v>
      </c>
      <c r="AG34" s="6"/>
    </row>
    <row r="35" spans="1:33" ht="24" customHeight="1">
      <c r="A35" s="15" t="s">
        <v>32</v>
      </c>
      <c r="B35" s="12">
        <v>86005</v>
      </c>
      <c r="C35" s="13">
        <v>49987</v>
      </c>
      <c r="D35" s="13">
        <v>7188</v>
      </c>
      <c r="E35" s="13">
        <v>6363</v>
      </c>
      <c r="F35" s="13">
        <v>53139</v>
      </c>
      <c r="G35" s="13">
        <v>77648</v>
      </c>
      <c r="H35" s="13">
        <v>29943</v>
      </c>
      <c r="I35" s="13">
        <v>102356</v>
      </c>
      <c r="J35" s="13">
        <v>104642</v>
      </c>
      <c r="K35" s="13">
        <v>64167</v>
      </c>
      <c r="L35" s="13">
        <v>62708</v>
      </c>
      <c r="M35" s="13">
        <v>47710</v>
      </c>
      <c r="N35" s="13">
        <v>10354</v>
      </c>
      <c r="O35" s="13">
        <v>21543</v>
      </c>
      <c r="P35" s="13">
        <v>25389</v>
      </c>
      <c r="Q35" s="13">
        <v>104401</v>
      </c>
      <c r="R35" s="13">
        <v>20444</v>
      </c>
      <c r="S35" s="13">
        <v>7741</v>
      </c>
      <c r="T35" s="13">
        <v>3220</v>
      </c>
      <c r="U35" s="13">
        <v>53595</v>
      </c>
      <c r="V35" s="13">
        <v>78753</v>
      </c>
      <c r="W35" s="13">
        <v>99485</v>
      </c>
      <c r="X35" s="13">
        <v>66843</v>
      </c>
      <c r="Y35" s="13">
        <v>31991</v>
      </c>
      <c r="Z35" s="13">
        <v>31253</v>
      </c>
      <c r="AA35" s="13">
        <v>24542</v>
      </c>
      <c r="AB35" s="13">
        <v>994</v>
      </c>
      <c r="AC35" s="13">
        <v>22013</v>
      </c>
      <c r="AD35" s="13">
        <v>43102</v>
      </c>
      <c r="AE35" s="13">
        <v>53416</v>
      </c>
      <c r="AF35" s="14">
        <v>13297</v>
      </c>
      <c r="AG35" s="6"/>
    </row>
    <row r="36" spans="1:33" ht="24" customHeight="1">
      <c r="A36" s="15" t="s">
        <v>33</v>
      </c>
      <c r="B36" s="12">
        <v>77962</v>
      </c>
      <c r="C36" s="13">
        <v>46696</v>
      </c>
      <c r="D36" s="13">
        <v>10172</v>
      </c>
      <c r="E36" s="13">
        <v>7338</v>
      </c>
      <c r="F36" s="13">
        <v>54887</v>
      </c>
      <c r="G36" s="13">
        <v>84564</v>
      </c>
      <c r="H36" s="13">
        <v>34294</v>
      </c>
      <c r="I36" s="13">
        <v>108592</v>
      </c>
      <c r="J36" s="13">
        <v>106590</v>
      </c>
      <c r="K36" s="13">
        <v>62198</v>
      </c>
      <c r="L36" s="13">
        <v>64608</v>
      </c>
      <c r="M36" s="13">
        <v>47460</v>
      </c>
      <c r="N36" s="13">
        <v>14681</v>
      </c>
      <c r="O36" s="13">
        <v>19655</v>
      </c>
      <c r="P36" s="13">
        <v>24360</v>
      </c>
      <c r="Q36" s="13">
        <v>104320</v>
      </c>
      <c r="R36" s="13">
        <v>15530</v>
      </c>
      <c r="S36" s="13">
        <v>9828</v>
      </c>
      <c r="T36" s="13">
        <v>4224</v>
      </c>
      <c r="U36" s="13">
        <v>52619</v>
      </c>
      <c r="V36" s="13">
        <v>84970</v>
      </c>
      <c r="W36" s="13">
        <v>100698</v>
      </c>
      <c r="X36" s="13">
        <v>66748</v>
      </c>
      <c r="Y36" s="13">
        <v>29987</v>
      </c>
      <c r="Z36" s="13">
        <v>30174</v>
      </c>
      <c r="AA36" s="13">
        <v>24445</v>
      </c>
      <c r="AB36" s="13">
        <v>988</v>
      </c>
      <c r="AC36" s="13">
        <v>26895</v>
      </c>
      <c r="AD36" s="13">
        <v>47092</v>
      </c>
      <c r="AE36" s="13">
        <v>56782</v>
      </c>
      <c r="AF36" s="14">
        <v>14169</v>
      </c>
      <c r="AG36" s="6"/>
    </row>
    <row r="37" spans="1:33" ht="24" customHeight="1">
      <c r="A37" s="15" t="s">
        <v>34</v>
      </c>
      <c r="B37" s="12">
        <v>79877</v>
      </c>
      <c r="C37" s="13">
        <v>46881</v>
      </c>
      <c r="D37" s="13">
        <v>6147</v>
      </c>
      <c r="E37" s="13">
        <v>8287</v>
      </c>
      <c r="F37" s="13">
        <v>60724</v>
      </c>
      <c r="G37" s="13">
        <v>83269</v>
      </c>
      <c r="H37" s="13">
        <v>31221</v>
      </c>
      <c r="I37" s="13">
        <v>109626</v>
      </c>
      <c r="J37" s="13">
        <v>104753</v>
      </c>
      <c r="K37" s="13">
        <v>66826</v>
      </c>
      <c r="L37" s="13">
        <v>66308</v>
      </c>
      <c r="M37" s="13">
        <v>34095</v>
      </c>
      <c r="N37" s="13">
        <v>9681</v>
      </c>
      <c r="O37" s="13">
        <v>18534</v>
      </c>
      <c r="P37" s="13">
        <v>25205</v>
      </c>
      <c r="Q37" s="13">
        <v>106420</v>
      </c>
      <c r="R37" s="13">
        <v>11600</v>
      </c>
      <c r="S37" s="13">
        <v>7006</v>
      </c>
      <c r="T37" s="13">
        <v>4213</v>
      </c>
      <c r="U37" s="13">
        <v>50961</v>
      </c>
      <c r="V37" s="13">
        <v>84494</v>
      </c>
      <c r="W37" s="13">
        <v>102806</v>
      </c>
      <c r="X37" s="13">
        <v>75935</v>
      </c>
      <c r="Y37" s="13">
        <v>29968</v>
      </c>
      <c r="Z37" s="13">
        <v>24076</v>
      </c>
      <c r="AA37" s="13">
        <v>19132</v>
      </c>
      <c r="AB37" s="13">
        <v>956</v>
      </c>
      <c r="AC37" s="13">
        <v>26945</v>
      </c>
      <c r="AD37" s="13">
        <v>43185</v>
      </c>
      <c r="AE37" s="13">
        <v>50743</v>
      </c>
      <c r="AF37" s="14">
        <v>12120</v>
      </c>
      <c r="AG37" s="6"/>
    </row>
    <row r="38" spans="1:33" ht="24" customHeight="1">
      <c r="A38" s="15" t="s">
        <v>35</v>
      </c>
      <c r="B38" s="12">
        <v>83748</v>
      </c>
      <c r="C38" s="13">
        <v>42442</v>
      </c>
      <c r="D38" s="13">
        <v>5106</v>
      </c>
      <c r="E38" s="13">
        <v>10217</v>
      </c>
      <c r="F38" s="13">
        <v>54451</v>
      </c>
      <c r="G38" s="13">
        <v>82161</v>
      </c>
      <c r="H38" s="13">
        <v>35229</v>
      </c>
      <c r="I38" s="13">
        <v>107556</v>
      </c>
      <c r="J38" s="13">
        <v>110831</v>
      </c>
      <c r="K38" s="13">
        <v>59645</v>
      </c>
      <c r="L38" s="13">
        <v>63907</v>
      </c>
      <c r="M38" s="13">
        <v>29215</v>
      </c>
      <c r="N38" s="13">
        <v>9458</v>
      </c>
      <c r="O38" s="13">
        <v>17468</v>
      </c>
      <c r="P38" s="13">
        <v>23833</v>
      </c>
      <c r="Q38" s="13">
        <v>104600</v>
      </c>
      <c r="R38" s="13">
        <v>10659</v>
      </c>
      <c r="S38" s="13">
        <v>6874</v>
      </c>
      <c r="T38" s="13">
        <v>3183</v>
      </c>
      <c r="U38" s="13">
        <v>45018</v>
      </c>
      <c r="V38" s="13">
        <v>92311</v>
      </c>
      <c r="W38" s="13">
        <v>104605</v>
      </c>
      <c r="X38" s="13">
        <v>77710</v>
      </c>
      <c r="Y38" s="13">
        <v>22938</v>
      </c>
      <c r="Z38" s="13">
        <v>23059</v>
      </c>
      <c r="AA38" s="13">
        <v>20996</v>
      </c>
      <c r="AB38" s="13">
        <v>1892</v>
      </c>
      <c r="AC38" s="13">
        <v>28659</v>
      </c>
      <c r="AD38" s="13">
        <v>49072</v>
      </c>
      <c r="AE38" s="13">
        <v>53679</v>
      </c>
      <c r="AF38" s="14">
        <v>12848</v>
      </c>
      <c r="AG38" s="6"/>
    </row>
    <row r="39" spans="1:33" ht="24" customHeight="1">
      <c r="A39" s="15" t="s">
        <v>36</v>
      </c>
      <c r="B39" s="12">
        <v>89794</v>
      </c>
      <c r="C39" s="13">
        <v>48090</v>
      </c>
      <c r="D39" s="13">
        <v>8009</v>
      </c>
      <c r="E39" s="13">
        <v>9156</v>
      </c>
      <c r="F39" s="13">
        <v>52497</v>
      </c>
      <c r="G39" s="13">
        <v>71732</v>
      </c>
      <c r="H39" s="13">
        <v>30220</v>
      </c>
      <c r="I39" s="13">
        <v>107514</v>
      </c>
      <c r="J39" s="13">
        <v>107914</v>
      </c>
      <c r="K39" s="13">
        <v>56533</v>
      </c>
      <c r="L39" s="13">
        <v>64196</v>
      </c>
      <c r="M39" s="13">
        <v>27891</v>
      </c>
      <c r="N39" s="13">
        <v>5592</v>
      </c>
      <c r="O39" s="13">
        <v>15460</v>
      </c>
      <c r="P39" s="13">
        <v>21024</v>
      </c>
      <c r="Q39" s="13">
        <v>106513</v>
      </c>
      <c r="R39" s="13">
        <v>5703</v>
      </c>
      <c r="S39" s="13">
        <v>4832</v>
      </c>
      <c r="T39" s="13">
        <v>3127</v>
      </c>
      <c r="U39" s="13">
        <v>44476</v>
      </c>
      <c r="V39" s="13">
        <v>91917</v>
      </c>
      <c r="W39" s="13">
        <v>105963</v>
      </c>
      <c r="X39" s="13">
        <v>78346</v>
      </c>
      <c r="Y39" s="13">
        <v>20877</v>
      </c>
      <c r="Z39" s="13">
        <v>17806</v>
      </c>
      <c r="AA39" s="13">
        <v>14691</v>
      </c>
      <c r="AB39" s="13">
        <v>1799</v>
      </c>
      <c r="AC39" s="13">
        <v>22128</v>
      </c>
      <c r="AD39" s="13">
        <v>55254</v>
      </c>
      <c r="AE39" s="13">
        <v>51519</v>
      </c>
      <c r="AF39" s="14">
        <v>9854</v>
      </c>
      <c r="AG39" s="6"/>
    </row>
    <row r="40" spans="1:33" ht="24" customHeight="1">
      <c r="A40" s="15" t="s">
        <v>37</v>
      </c>
      <c r="B40" s="12">
        <v>88718</v>
      </c>
      <c r="C40" s="13">
        <v>41424</v>
      </c>
      <c r="D40" s="13">
        <v>8879</v>
      </c>
      <c r="E40" s="13">
        <v>13093</v>
      </c>
      <c r="F40" s="13">
        <v>82565</v>
      </c>
      <c r="G40" s="13">
        <v>61776</v>
      </c>
      <c r="H40" s="13">
        <v>42494</v>
      </c>
      <c r="I40" s="13">
        <v>113799</v>
      </c>
      <c r="J40" s="13">
        <v>112999</v>
      </c>
      <c r="K40" s="13">
        <v>58497</v>
      </c>
      <c r="L40" s="13">
        <v>75279</v>
      </c>
      <c r="M40" s="13">
        <v>30419</v>
      </c>
      <c r="N40" s="13">
        <v>2486</v>
      </c>
      <c r="O40" s="13">
        <v>23305</v>
      </c>
      <c r="P40" s="13">
        <v>21385</v>
      </c>
      <c r="Q40" s="13">
        <v>108263</v>
      </c>
      <c r="R40" s="13">
        <v>3734</v>
      </c>
      <c r="S40" s="13">
        <v>7884</v>
      </c>
      <c r="T40" s="13">
        <v>5045</v>
      </c>
      <c r="U40" s="13">
        <v>42736</v>
      </c>
      <c r="V40" s="13">
        <v>93520</v>
      </c>
      <c r="W40" s="13">
        <v>109875</v>
      </c>
      <c r="X40" s="13">
        <v>85044</v>
      </c>
      <c r="Y40" s="13">
        <v>19890</v>
      </c>
      <c r="Z40" s="13">
        <v>17841</v>
      </c>
      <c r="AA40" s="13">
        <v>14414</v>
      </c>
      <c r="AB40" s="13">
        <v>686</v>
      </c>
      <c r="AC40" s="13">
        <v>23657</v>
      </c>
      <c r="AD40" s="13">
        <v>54426</v>
      </c>
      <c r="AE40" s="13">
        <v>43070</v>
      </c>
      <c r="AF40" s="14">
        <v>8634</v>
      </c>
      <c r="AG40" s="6"/>
    </row>
    <row r="41" spans="1:33" ht="24" customHeight="1">
      <c r="A41" s="15" t="s">
        <v>38</v>
      </c>
      <c r="B41" s="12">
        <v>92669</v>
      </c>
      <c r="C41" s="13">
        <v>38650</v>
      </c>
      <c r="D41" s="13">
        <v>6822</v>
      </c>
      <c r="E41" s="13">
        <v>11072</v>
      </c>
      <c r="F41" s="13">
        <v>84531</v>
      </c>
      <c r="G41" s="13">
        <v>59640</v>
      </c>
      <c r="H41" s="13">
        <v>47571</v>
      </c>
      <c r="I41" s="13">
        <v>99783</v>
      </c>
      <c r="J41" s="13">
        <v>110994</v>
      </c>
      <c r="K41" s="13">
        <v>58269</v>
      </c>
      <c r="L41" s="13">
        <v>76256</v>
      </c>
      <c r="M41" s="13">
        <v>27987</v>
      </c>
      <c r="N41" s="13">
        <v>5200</v>
      </c>
      <c r="O41" s="13">
        <v>21196</v>
      </c>
      <c r="P41" s="13">
        <v>20061</v>
      </c>
      <c r="Q41" s="13">
        <v>110148</v>
      </c>
      <c r="R41" s="13">
        <v>2772</v>
      </c>
      <c r="S41" s="13">
        <v>7830</v>
      </c>
      <c r="T41" s="13">
        <v>4971</v>
      </c>
      <c r="U41" s="13">
        <v>37018</v>
      </c>
      <c r="V41" s="13">
        <v>91420</v>
      </c>
      <c r="W41" s="13">
        <v>104988</v>
      </c>
      <c r="X41" s="13">
        <v>77330</v>
      </c>
      <c r="Y41" s="13">
        <v>17895</v>
      </c>
      <c r="Z41" s="13">
        <v>18701</v>
      </c>
      <c r="AA41" s="13">
        <v>10453</v>
      </c>
      <c r="AB41" s="13">
        <v>590</v>
      </c>
      <c r="AC41" s="13">
        <v>19628</v>
      </c>
      <c r="AD41" s="13">
        <v>74026</v>
      </c>
      <c r="AE41" s="13">
        <v>38333</v>
      </c>
      <c r="AF41" s="14">
        <v>8130</v>
      </c>
      <c r="AG41" s="6"/>
    </row>
    <row r="42" spans="1:33" ht="24" customHeight="1">
      <c r="A42" s="15" t="s">
        <v>39</v>
      </c>
      <c r="B42" s="12">
        <v>90646</v>
      </c>
      <c r="C42" s="13">
        <v>39067</v>
      </c>
      <c r="D42" s="13">
        <v>8818</v>
      </c>
      <c r="E42" s="13">
        <v>10092</v>
      </c>
      <c r="F42" s="13">
        <v>108797</v>
      </c>
      <c r="G42" s="13">
        <v>66017</v>
      </c>
      <c r="H42" s="13">
        <v>57251</v>
      </c>
      <c r="I42" s="13">
        <v>74962</v>
      </c>
      <c r="J42" s="13">
        <v>111203</v>
      </c>
      <c r="K42" s="13">
        <v>51148</v>
      </c>
      <c r="L42" s="13">
        <v>74435</v>
      </c>
      <c r="M42" s="13">
        <v>30790</v>
      </c>
      <c r="N42" s="13">
        <v>4137</v>
      </c>
      <c r="O42" s="13">
        <v>17938</v>
      </c>
      <c r="P42" s="13">
        <v>17158</v>
      </c>
      <c r="Q42" s="13">
        <v>109865</v>
      </c>
      <c r="R42" s="13">
        <v>2815</v>
      </c>
      <c r="S42" s="13">
        <v>8669</v>
      </c>
      <c r="T42" s="13">
        <v>3890</v>
      </c>
      <c r="U42" s="13">
        <v>28022</v>
      </c>
      <c r="V42" s="13">
        <v>87798</v>
      </c>
      <c r="W42" s="13">
        <v>113907</v>
      </c>
      <c r="X42" s="13">
        <v>80799</v>
      </c>
      <c r="Y42" s="13">
        <v>28883</v>
      </c>
      <c r="Z42" s="13">
        <v>20785</v>
      </c>
      <c r="AA42" s="13">
        <v>20305</v>
      </c>
      <c r="AB42" s="13">
        <v>5516</v>
      </c>
      <c r="AC42" s="13">
        <v>21653</v>
      </c>
      <c r="AD42" s="13">
        <v>76152</v>
      </c>
      <c r="AE42" s="13">
        <v>36810</v>
      </c>
      <c r="AF42" s="14">
        <v>10042</v>
      </c>
      <c r="AG42" s="6"/>
    </row>
    <row r="43" spans="1:33" ht="24" customHeight="1">
      <c r="A43" s="15" t="s">
        <v>40</v>
      </c>
      <c r="B43" s="12">
        <v>87743</v>
      </c>
      <c r="C43" s="13">
        <v>41280</v>
      </c>
      <c r="D43" s="13">
        <v>8790</v>
      </c>
      <c r="E43" s="13">
        <v>8122</v>
      </c>
      <c r="F43" s="13">
        <v>118011</v>
      </c>
      <c r="G43" s="13">
        <v>59113</v>
      </c>
      <c r="H43" s="13">
        <v>79160</v>
      </c>
      <c r="I43" s="13">
        <v>68024</v>
      </c>
      <c r="J43" s="13">
        <v>112304</v>
      </c>
      <c r="K43" s="13">
        <v>50034</v>
      </c>
      <c r="L43" s="13">
        <v>80467</v>
      </c>
      <c r="M43" s="13">
        <v>20308</v>
      </c>
      <c r="N43" s="13">
        <v>4884</v>
      </c>
      <c r="O43" s="13">
        <v>10880</v>
      </c>
      <c r="P43" s="13">
        <v>19066</v>
      </c>
      <c r="Q43" s="13">
        <v>109633</v>
      </c>
      <c r="R43" s="13">
        <v>2859</v>
      </c>
      <c r="S43" s="13">
        <v>7532</v>
      </c>
      <c r="T43" s="13">
        <v>7841</v>
      </c>
      <c r="U43" s="13">
        <v>22083</v>
      </c>
      <c r="V43" s="13">
        <v>91921</v>
      </c>
      <c r="W43" s="13">
        <v>116021</v>
      </c>
      <c r="X43" s="13">
        <v>78570</v>
      </c>
      <c r="Y43" s="13">
        <v>31586</v>
      </c>
      <c r="Z43" s="13">
        <v>29500</v>
      </c>
      <c r="AA43" s="13">
        <v>20198</v>
      </c>
      <c r="AB43" s="13">
        <v>5254</v>
      </c>
      <c r="AC43" s="13">
        <v>17977</v>
      </c>
      <c r="AD43" s="13">
        <v>74518</v>
      </c>
      <c r="AE43" s="13">
        <v>35783</v>
      </c>
      <c r="AF43" s="14">
        <v>5861</v>
      </c>
      <c r="AG43" s="6"/>
    </row>
    <row r="44" spans="1:33" ht="24" customHeight="1">
      <c r="A44" s="15" t="s">
        <v>41</v>
      </c>
      <c r="B44" s="12">
        <v>80751</v>
      </c>
      <c r="C44" s="13">
        <v>34287</v>
      </c>
      <c r="D44" s="13">
        <v>8726</v>
      </c>
      <c r="E44" s="13">
        <v>12159</v>
      </c>
      <c r="F44" s="13">
        <v>113565</v>
      </c>
      <c r="G44" s="13">
        <v>62120</v>
      </c>
      <c r="H44" s="13">
        <v>98704</v>
      </c>
      <c r="I44" s="13">
        <v>54670</v>
      </c>
      <c r="J44" s="13">
        <v>111405</v>
      </c>
      <c r="K44" s="13">
        <v>52119</v>
      </c>
      <c r="L44" s="13">
        <v>88463</v>
      </c>
      <c r="M44" s="13">
        <v>13240</v>
      </c>
      <c r="N44" s="13">
        <v>5734</v>
      </c>
      <c r="O44" s="13">
        <v>18828</v>
      </c>
      <c r="P44" s="13">
        <v>22690</v>
      </c>
      <c r="Q44" s="13">
        <v>108452</v>
      </c>
      <c r="R44" s="13">
        <v>4903</v>
      </c>
      <c r="S44" s="13">
        <v>11401</v>
      </c>
      <c r="T44" s="13">
        <v>9828</v>
      </c>
      <c r="U44" s="13">
        <v>19000</v>
      </c>
      <c r="V44" s="13">
        <v>89102</v>
      </c>
      <c r="W44" s="13">
        <v>122936</v>
      </c>
      <c r="X44" s="13">
        <v>79836</v>
      </c>
      <c r="Y44" s="13">
        <v>27505</v>
      </c>
      <c r="Z44" s="13">
        <v>33642</v>
      </c>
      <c r="AA44" s="13">
        <v>19939</v>
      </c>
      <c r="AB44" s="13">
        <v>3924</v>
      </c>
      <c r="AC44" s="13">
        <v>19906</v>
      </c>
      <c r="AD44" s="13">
        <v>65226</v>
      </c>
      <c r="AE44" s="13">
        <v>32445</v>
      </c>
      <c r="AF44" s="14">
        <v>8691</v>
      </c>
      <c r="AG44" s="6"/>
    </row>
    <row r="45" spans="1:33" ht="24" customHeight="1">
      <c r="A45" s="15" t="s">
        <v>42</v>
      </c>
      <c r="B45" s="12">
        <v>80383</v>
      </c>
      <c r="C45" s="13">
        <v>37888</v>
      </c>
      <c r="D45" s="13">
        <v>4646</v>
      </c>
      <c r="E45" s="13">
        <v>13198</v>
      </c>
      <c r="F45" s="13">
        <v>114523</v>
      </c>
      <c r="G45" s="13">
        <v>60806</v>
      </c>
      <c r="H45" s="13">
        <v>96717</v>
      </c>
      <c r="I45" s="13">
        <v>54822</v>
      </c>
      <c r="J45" s="13">
        <v>113489</v>
      </c>
      <c r="K45" s="13">
        <v>50233</v>
      </c>
      <c r="L45" s="13">
        <v>88309</v>
      </c>
      <c r="M45" s="13">
        <v>15078</v>
      </c>
      <c r="N45" s="13">
        <v>3490</v>
      </c>
      <c r="O45" s="13">
        <v>25760</v>
      </c>
      <c r="P45" s="13">
        <v>20002</v>
      </c>
      <c r="Q45" s="13">
        <v>105185</v>
      </c>
      <c r="R45" s="13">
        <v>3897</v>
      </c>
      <c r="S45" s="13">
        <v>7477</v>
      </c>
      <c r="T45" s="13">
        <v>4872</v>
      </c>
      <c r="U45" s="13">
        <v>12518</v>
      </c>
      <c r="V45" s="13">
        <v>86094</v>
      </c>
      <c r="W45" s="13">
        <v>117953</v>
      </c>
      <c r="X45" s="13">
        <v>78388</v>
      </c>
      <c r="Y45" s="13">
        <v>27320</v>
      </c>
      <c r="Z45" s="13">
        <v>32462</v>
      </c>
      <c r="AA45" s="13">
        <v>18998</v>
      </c>
      <c r="AB45" s="13">
        <v>2602</v>
      </c>
      <c r="AC45" s="13">
        <v>17024</v>
      </c>
      <c r="AD45" s="13">
        <v>68348</v>
      </c>
      <c r="AE45" s="13">
        <v>27391</v>
      </c>
      <c r="AF45" s="14">
        <v>7746</v>
      </c>
      <c r="AG45" s="6"/>
    </row>
    <row r="46" spans="1:33" ht="24" customHeight="1">
      <c r="A46" s="15" t="s">
        <v>43</v>
      </c>
      <c r="B46" s="12">
        <v>89338</v>
      </c>
      <c r="C46" s="13">
        <v>34480</v>
      </c>
      <c r="D46" s="13">
        <v>4567</v>
      </c>
      <c r="E46" s="13">
        <v>12245</v>
      </c>
      <c r="F46" s="13">
        <v>118789</v>
      </c>
      <c r="G46" s="13">
        <v>61774</v>
      </c>
      <c r="H46" s="13">
        <v>82293</v>
      </c>
      <c r="I46" s="13">
        <v>49081</v>
      </c>
      <c r="J46" s="13">
        <v>112466</v>
      </c>
      <c r="K46" s="13">
        <v>51949</v>
      </c>
      <c r="L46" s="13">
        <v>84313</v>
      </c>
      <c r="M46" s="13">
        <v>15628</v>
      </c>
      <c r="N46" s="13">
        <v>3462</v>
      </c>
      <c r="O46" s="13">
        <v>25585</v>
      </c>
      <c r="P46" s="13">
        <v>20199</v>
      </c>
      <c r="Q46" s="13">
        <v>101142</v>
      </c>
      <c r="R46" s="13">
        <v>5840</v>
      </c>
      <c r="S46" s="13">
        <v>5461</v>
      </c>
      <c r="T46" s="13">
        <v>4943</v>
      </c>
      <c r="U46" s="13">
        <v>14532</v>
      </c>
      <c r="V46" s="13">
        <v>81197</v>
      </c>
      <c r="W46" s="13">
        <v>120072</v>
      </c>
      <c r="X46" s="13">
        <v>79835</v>
      </c>
      <c r="Y46" s="13">
        <v>27328</v>
      </c>
      <c r="Z46" s="13">
        <v>33566</v>
      </c>
      <c r="AA46" s="13">
        <v>18679</v>
      </c>
      <c r="AB46" s="13">
        <v>4808</v>
      </c>
      <c r="AC46" s="13">
        <v>20925</v>
      </c>
      <c r="AD46" s="13">
        <v>78480</v>
      </c>
      <c r="AE46" s="13">
        <v>21214</v>
      </c>
      <c r="AF46" s="14">
        <v>7621</v>
      </c>
      <c r="AG46" s="6"/>
    </row>
    <row r="47" spans="1:33" ht="24" customHeight="1">
      <c r="A47" s="15" t="s">
        <v>44</v>
      </c>
      <c r="B47" s="12">
        <v>92794</v>
      </c>
      <c r="C47" s="13">
        <v>29900</v>
      </c>
      <c r="D47" s="13">
        <v>5504</v>
      </c>
      <c r="E47" s="13">
        <v>19291</v>
      </c>
      <c r="F47" s="13">
        <v>116929</v>
      </c>
      <c r="G47" s="13">
        <v>55472</v>
      </c>
      <c r="H47" s="13">
        <v>81014</v>
      </c>
      <c r="I47" s="13">
        <v>56697</v>
      </c>
      <c r="J47" s="13">
        <v>114623</v>
      </c>
      <c r="K47" s="13">
        <v>47863</v>
      </c>
      <c r="L47" s="13">
        <v>93233</v>
      </c>
      <c r="M47" s="13">
        <v>14458</v>
      </c>
      <c r="N47" s="13">
        <v>5447</v>
      </c>
      <c r="O47" s="13">
        <v>22521</v>
      </c>
      <c r="P47" s="13">
        <v>18078</v>
      </c>
      <c r="Q47" s="13">
        <v>100048</v>
      </c>
      <c r="R47" s="13">
        <v>4789</v>
      </c>
      <c r="S47" s="13">
        <v>5552</v>
      </c>
      <c r="T47" s="13">
        <v>4993</v>
      </c>
      <c r="U47" s="13">
        <v>9426</v>
      </c>
      <c r="V47" s="13">
        <v>84067</v>
      </c>
      <c r="W47" s="13">
        <v>113993</v>
      </c>
      <c r="X47" s="13">
        <v>80389</v>
      </c>
      <c r="Y47" s="13">
        <v>26169</v>
      </c>
      <c r="Z47" s="13">
        <v>35773</v>
      </c>
      <c r="AA47" s="13">
        <v>19649</v>
      </c>
      <c r="AB47" s="13">
        <v>1724</v>
      </c>
      <c r="AC47" s="13">
        <v>22528</v>
      </c>
      <c r="AD47" s="13">
        <v>71658</v>
      </c>
      <c r="AE47" s="13">
        <v>22334</v>
      </c>
      <c r="AF47" s="14">
        <v>6598</v>
      </c>
      <c r="AG47" s="6"/>
    </row>
    <row r="48" spans="1:33" ht="24" customHeight="1">
      <c r="A48" s="15" t="s">
        <v>45</v>
      </c>
      <c r="B48" s="12">
        <v>95841</v>
      </c>
      <c r="C48" s="13">
        <v>31547</v>
      </c>
      <c r="D48" s="13">
        <v>5446</v>
      </c>
      <c r="E48" s="13">
        <v>19444</v>
      </c>
      <c r="F48" s="13">
        <v>110645</v>
      </c>
      <c r="G48" s="13">
        <v>65199</v>
      </c>
      <c r="H48" s="13">
        <v>74387</v>
      </c>
      <c r="I48" s="13">
        <v>51969</v>
      </c>
      <c r="J48" s="13">
        <v>110666</v>
      </c>
      <c r="K48" s="13">
        <v>48670</v>
      </c>
      <c r="L48" s="13">
        <v>90063</v>
      </c>
      <c r="M48" s="13">
        <v>15388</v>
      </c>
      <c r="N48" s="13">
        <v>3440</v>
      </c>
      <c r="O48" s="13">
        <v>18462</v>
      </c>
      <c r="P48" s="13">
        <v>20445</v>
      </c>
      <c r="Q48" s="13">
        <v>95747</v>
      </c>
      <c r="R48" s="13">
        <v>4746</v>
      </c>
      <c r="S48" s="13">
        <v>10451</v>
      </c>
      <c r="T48" s="13">
        <v>9127</v>
      </c>
      <c r="U48" s="13">
        <v>11493</v>
      </c>
      <c r="V48" s="13">
        <v>85002</v>
      </c>
      <c r="W48" s="13">
        <v>116122</v>
      </c>
      <c r="X48" s="13">
        <v>78447</v>
      </c>
      <c r="Y48" s="13">
        <v>26242</v>
      </c>
      <c r="Z48" s="13">
        <v>32497</v>
      </c>
      <c r="AA48" s="13">
        <v>17621</v>
      </c>
      <c r="AB48" s="13">
        <v>2437</v>
      </c>
      <c r="AC48" s="13">
        <v>20648</v>
      </c>
      <c r="AD48" s="13">
        <v>73290</v>
      </c>
      <c r="AE48" s="13">
        <v>18241</v>
      </c>
      <c r="AF48" s="14">
        <v>7564</v>
      </c>
      <c r="AG48" s="6"/>
    </row>
    <row r="49" spans="1:33" ht="24" customHeight="1">
      <c r="A49" s="15" t="s">
        <v>46</v>
      </c>
      <c r="B49" s="12">
        <v>94782</v>
      </c>
      <c r="C49" s="13">
        <v>24909</v>
      </c>
      <c r="D49" s="13">
        <v>5405</v>
      </c>
      <c r="E49" s="13">
        <v>24515</v>
      </c>
      <c r="F49" s="13">
        <v>115454</v>
      </c>
      <c r="G49" s="13">
        <v>57607</v>
      </c>
      <c r="H49" s="13">
        <v>69255</v>
      </c>
      <c r="I49" s="13">
        <v>49435</v>
      </c>
      <c r="J49" s="13">
        <v>110700</v>
      </c>
      <c r="K49" s="13">
        <v>43882</v>
      </c>
      <c r="L49" s="13">
        <v>88107</v>
      </c>
      <c r="M49" s="13">
        <v>15640</v>
      </c>
      <c r="N49" s="13">
        <v>4449</v>
      </c>
      <c r="O49" s="13">
        <v>15429</v>
      </c>
      <c r="P49" s="13">
        <v>15490</v>
      </c>
      <c r="Q49" s="13">
        <v>95394</v>
      </c>
      <c r="R49" s="13">
        <v>5695</v>
      </c>
      <c r="S49" s="13">
        <v>8661</v>
      </c>
      <c r="T49" s="13">
        <v>7049</v>
      </c>
      <c r="U49" s="13">
        <v>10550</v>
      </c>
      <c r="V49" s="13">
        <v>83970</v>
      </c>
      <c r="W49" s="13">
        <v>115155</v>
      </c>
      <c r="X49" s="13">
        <v>71415</v>
      </c>
      <c r="Y49" s="13">
        <v>22011</v>
      </c>
      <c r="Z49" s="13">
        <v>29122</v>
      </c>
      <c r="AA49" s="13">
        <v>14588</v>
      </c>
      <c r="AB49" s="13">
        <v>1448</v>
      </c>
      <c r="AC49" s="13">
        <v>23200</v>
      </c>
      <c r="AD49" s="13">
        <v>71324</v>
      </c>
      <c r="AE49" s="13">
        <v>11976</v>
      </c>
      <c r="AF49" s="14">
        <v>6524</v>
      </c>
      <c r="AG49" s="6"/>
    </row>
    <row r="50" spans="1:33" ht="24" customHeight="1">
      <c r="A50" s="15" t="s">
        <v>47</v>
      </c>
      <c r="B50" s="12">
        <v>100712</v>
      </c>
      <c r="C50" s="13">
        <v>22082</v>
      </c>
      <c r="D50" s="13">
        <v>6490</v>
      </c>
      <c r="E50" s="13">
        <v>20612</v>
      </c>
      <c r="F50" s="13">
        <v>111247</v>
      </c>
      <c r="G50" s="13">
        <v>50303</v>
      </c>
      <c r="H50" s="13">
        <v>78211</v>
      </c>
      <c r="I50" s="13">
        <v>46597</v>
      </c>
      <c r="J50" s="13">
        <v>113629</v>
      </c>
      <c r="K50" s="13">
        <v>44502</v>
      </c>
      <c r="L50" s="13">
        <v>78966</v>
      </c>
      <c r="M50" s="13">
        <v>20614</v>
      </c>
      <c r="N50" s="13">
        <v>5463</v>
      </c>
      <c r="O50" s="13">
        <v>12411</v>
      </c>
      <c r="P50" s="13">
        <v>17413</v>
      </c>
      <c r="Q50" s="13">
        <v>98471</v>
      </c>
      <c r="R50" s="13">
        <v>3631</v>
      </c>
      <c r="S50" s="13">
        <v>9580</v>
      </c>
      <c r="T50" s="13">
        <v>6055</v>
      </c>
      <c r="U50" s="13">
        <v>9492</v>
      </c>
      <c r="V50" s="13">
        <v>83563</v>
      </c>
      <c r="W50" s="13">
        <v>119099</v>
      </c>
      <c r="X50" s="13">
        <v>67889</v>
      </c>
      <c r="Y50" s="13">
        <v>23972</v>
      </c>
      <c r="Z50" s="13">
        <v>29252</v>
      </c>
      <c r="AA50" s="13">
        <v>14561</v>
      </c>
      <c r="AB50" s="13">
        <v>2456</v>
      </c>
      <c r="AC50" s="13">
        <v>18568</v>
      </c>
      <c r="AD50" s="13">
        <v>82265</v>
      </c>
      <c r="AE50" s="13">
        <v>13534</v>
      </c>
      <c r="AF50" s="14">
        <v>4475</v>
      </c>
      <c r="AG50" s="6"/>
    </row>
    <row r="51" spans="1:33" ht="24" customHeight="1">
      <c r="A51" s="15" t="s">
        <v>48</v>
      </c>
      <c r="B51" s="12">
        <v>98855</v>
      </c>
      <c r="C51" s="13">
        <v>17149</v>
      </c>
      <c r="D51" s="13">
        <v>1373</v>
      </c>
      <c r="E51" s="13">
        <v>18598</v>
      </c>
      <c r="F51" s="13">
        <v>111211</v>
      </c>
      <c r="G51" s="13">
        <v>55973</v>
      </c>
      <c r="H51" s="13">
        <v>81772</v>
      </c>
      <c r="I51" s="13">
        <v>49311</v>
      </c>
      <c r="J51" s="13">
        <v>111752</v>
      </c>
      <c r="K51" s="13">
        <v>41016</v>
      </c>
      <c r="L51" s="13">
        <v>79422</v>
      </c>
      <c r="M51" s="13">
        <v>18302</v>
      </c>
      <c r="N51" s="13">
        <v>3476</v>
      </c>
      <c r="O51" s="13">
        <v>17408</v>
      </c>
      <c r="P51" s="13">
        <v>15119</v>
      </c>
      <c r="Q51" s="13">
        <v>92834</v>
      </c>
      <c r="R51" s="13">
        <v>2583</v>
      </c>
      <c r="S51" s="13">
        <v>9511</v>
      </c>
      <c r="T51" s="13">
        <v>1050</v>
      </c>
      <c r="U51" s="13">
        <v>12546</v>
      </c>
      <c r="V51" s="13">
        <v>85251</v>
      </c>
      <c r="W51" s="13">
        <v>116222</v>
      </c>
      <c r="X51" s="13">
        <v>62470</v>
      </c>
      <c r="Y51" s="13">
        <v>21243</v>
      </c>
      <c r="Z51" s="13">
        <v>32286</v>
      </c>
      <c r="AA51" s="13">
        <v>12521</v>
      </c>
      <c r="AB51" s="13">
        <v>4464</v>
      </c>
      <c r="AC51" s="13">
        <v>16435</v>
      </c>
      <c r="AD51" s="13">
        <v>91831</v>
      </c>
      <c r="AE51" s="13">
        <v>5406</v>
      </c>
      <c r="AF51" s="14">
        <v>5343</v>
      </c>
      <c r="AG51" s="6"/>
    </row>
    <row r="52" spans="1:33" ht="24" customHeight="1" thickBot="1">
      <c r="A52" s="16" t="s">
        <v>49</v>
      </c>
      <c r="B52" s="17">
        <v>96704</v>
      </c>
      <c r="C52" s="18">
        <v>20610</v>
      </c>
      <c r="D52" s="18">
        <v>1657</v>
      </c>
      <c r="E52" s="18">
        <v>19675</v>
      </c>
      <c r="F52" s="18">
        <v>111647</v>
      </c>
      <c r="G52" s="18">
        <v>59021</v>
      </c>
      <c r="H52" s="18">
        <v>80233</v>
      </c>
      <c r="I52" s="18">
        <v>48386</v>
      </c>
      <c r="J52" s="18">
        <v>112769</v>
      </c>
      <c r="K52" s="18">
        <v>40633</v>
      </c>
      <c r="L52" s="18">
        <v>70473</v>
      </c>
      <c r="M52" s="18">
        <v>17188</v>
      </c>
      <c r="N52" s="18">
        <v>5482</v>
      </c>
      <c r="O52" s="18">
        <v>13408</v>
      </c>
      <c r="P52" s="18">
        <v>13710</v>
      </c>
      <c r="Q52" s="18">
        <v>92687</v>
      </c>
      <c r="R52" s="18">
        <v>3545</v>
      </c>
      <c r="S52" s="18">
        <v>9466</v>
      </c>
      <c r="T52" s="18">
        <v>2430</v>
      </c>
      <c r="U52" s="18">
        <v>15716</v>
      </c>
      <c r="V52" s="18">
        <v>82745</v>
      </c>
      <c r="W52" s="18">
        <v>118123</v>
      </c>
      <c r="X52" s="18">
        <v>62364</v>
      </c>
      <c r="Y52" s="18">
        <v>27415</v>
      </c>
      <c r="Z52" s="18">
        <v>30323</v>
      </c>
      <c r="AA52" s="18">
        <v>14483</v>
      </c>
      <c r="AB52" s="18">
        <v>3471</v>
      </c>
      <c r="AC52" s="18">
        <v>12420</v>
      </c>
      <c r="AD52" s="18">
        <v>96933</v>
      </c>
      <c r="AE52" s="18">
        <v>4293</v>
      </c>
      <c r="AF52" s="19">
        <v>4231</v>
      </c>
      <c r="AG52" s="6"/>
    </row>
    <row r="53" spans="1:33" ht="24" customHeight="1" thickBot="1" thickTop="1">
      <c r="A53" s="20" t="s">
        <v>50</v>
      </c>
      <c r="B53" s="21">
        <f>#VALUE!</f>
        <v>4147884</v>
      </c>
      <c r="C53" s="22">
        <f>#VALUE!</f>
        <v>3361876</v>
      </c>
      <c r="D53" s="22">
        <f aca="true" t="shared" si="0" ref="D53:AF53">#VALUE!</f>
        <v>439742</v>
      </c>
      <c r="E53" s="22">
        <f>#VALUE!</f>
        <v>434061</v>
      </c>
      <c r="F53" s="22">
        <f>#VALUE!</f>
        <v>2854790</v>
      </c>
      <c r="G53" s="22">
        <f>#VALUE!</f>
        <v>3828225</v>
      </c>
      <c r="H53" s="22">
        <f>#VALUE!</f>
        <v>1684408</v>
      </c>
      <c r="I53" s="22">
        <f>#VALUE!</f>
        <v>4226845</v>
      </c>
      <c r="J53" s="22">
        <f>#VALUE!</f>
        <v>4812916</v>
      </c>
      <c r="K53" s="22">
        <f>#VALUE!</f>
        <v>3733471</v>
      </c>
      <c r="L53" s="22">
        <f>#VALUE!</f>
        <v>2540527</v>
      </c>
      <c r="M53" s="22">
        <f>#VALUE!</f>
        <v>2073483</v>
      </c>
      <c r="N53" s="22">
        <f>#VALUE!</f>
        <v>235837</v>
      </c>
      <c r="O53" s="22">
        <f>#VALUE!</f>
        <v>769985</v>
      </c>
      <c r="P53" s="22">
        <f>#VALUE!</f>
        <v>636691</v>
      </c>
      <c r="Q53" s="22">
        <f>#VALUE!</f>
        <v>2930954</v>
      </c>
      <c r="R53" s="22">
        <f>#VALUE!</f>
        <v>1788927</v>
      </c>
      <c r="S53" s="22">
        <f>#VALUE!</f>
        <v>296079</v>
      </c>
      <c r="T53" s="22">
        <f>#VALUE!</f>
        <v>204025</v>
      </c>
      <c r="U53" s="22">
        <f>#VALUE!</f>
        <v>1170120</v>
      </c>
      <c r="V53" s="22">
        <f>#VALUE!</f>
        <v>3622452</v>
      </c>
      <c r="W53" s="22">
        <f>#VALUE!</f>
        <v>3893446</v>
      </c>
      <c r="X53" s="22">
        <f>#VALUE!</f>
        <v>4040693</v>
      </c>
      <c r="Y53" s="22">
        <f>#VALUE!</f>
        <v>1322498</v>
      </c>
      <c r="Z53" s="22">
        <f>#VALUE!</f>
        <v>1467355</v>
      </c>
      <c r="AA53" s="22">
        <f>#VALUE!</f>
        <v>846580</v>
      </c>
      <c r="AB53" s="22">
        <f>#VALUE!</f>
        <v>170080</v>
      </c>
      <c r="AC53" s="22">
        <f>#VALUE!</f>
        <v>630312</v>
      </c>
      <c r="AD53" s="22">
        <f>#VALUE!</f>
        <v>2065757</v>
      </c>
      <c r="AE53" s="22">
        <f>#VALUE!</f>
        <v>2784413</v>
      </c>
      <c r="AF53" s="23">
        <f>#VALUE!</f>
        <v>264005</v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特例発電計画値のエリア合計（太陽光電源）【2018年3月】</dc:title>
  <dc:subject/>
  <dc:creator>中部電力パワーグリッド株式会社</dc:creator>
  <cp:keywords/>
  <dc:description/>
  <cp:lastModifiedBy/>
  <cp:lastPrinted>2018-01-17T06:29:01Z</cp:lastPrinted>
  <dcterms:created xsi:type="dcterms:W3CDTF">2018-01-17T05:50:51Z</dcterms:created>
  <dcterms:modified xsi:type="dcterms:W3CDTF">2018-04-25T08:25:25Z</dcterms:modified>
  <cp:category/>
  <cp:version/>
  <cp:contentType/>
  <cp:contentStatus/>
</cp:coreProperties>
</file>