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55" activeTab="0"/>
  </bookViews>
  <sheets>
    <sheet name="太陽光電源前々日想定(H30年2月)" sheetId="1" r:id="rId1"/>
    <sheet name="太陽光電源推定実績(H30年2月)" sheetId="2" r:id="rId2"/>
    <sheet name="風力電源前々日想定(H30年2月)" sheetId="3" r:id="rId3"/>
    <sheet name="風力電源推定実績(H30年2月)" sheetId="4" r:id="rId4"/>
  </sheets>
  <definedNames>
    <definedName name="_xlnm.Print_Area" localSheetId="1">'太陽光電源推定実績(H30年2月)'!$A$1:$AG$55</definedName>
    <definedName name="_xlnm.Print_Area" localSheetId="0">'太陽光電源前々日想定(H30年2月)'!$A$1:$AG$54</definedName>
    <definedName name="_xlnm.Print_Area" localSheetId="3">'風力電源推定実績(H30年2月)'!$A$1:$AG$54</definedName>
    <definedName name="_xlnm.Print_Area" localSheetId="2">'風力電源前々日想定(H30年2月)'!$A$1:$AG$54</definedName>
  </definedNames>
  <calcPr fullCalcOnLoad="1"/>
</workbook>
</file>

<file path=xl/sharedStrings.xml><?xml version="1.0" encoding="utf-8"?>
<sst xmlns="http://schemas.openxmlformats.org/spreadsheetml/2006/main" count="320" uniqueCount="162">
  <si>
    <t>中部電力株式会社</t>
  </si>
  <si>
    <t>（単位：kWh）</t>
  </si>
  <si>
    <t>00:00～00:30</t>
  </si>
  <si>
    <t>00:30～01:00</t>
  </si>
  <si>
    <t>01:00～01:30</t>
  </si>
  <si>
    <t>01:30～02:00</t>
  </si>
  <si>
    <t>02:00～02:30</t>
  </si>
  <si>
    <t>02:30～03:00</t>
  </si>
  <si>
    <t>03:00～03:30</t>
  </si>
  <si>
    <t>03:30～04:00</t>
  </si>
  <si>
    <t>04:00～04:30</t>
  </si>
  <si>
    <t>04:30～05:00</t>
  </si>
  <si>
    <t>05:00～05:30</t>
  </si>
  <si>
    <t>05:30～06:00</t>
  </si>
  <si>
    <t>06:00～06:30</t>
  </si>
  <si>
    <t>06:30～07:00</t>
  </si>
  <si>
    <t>07:00～07:30</t>
  </si>
  <si>
    <t>07:30～08:00</t>
  </si>
  <si>
    <t>08:00～08:30</t>
  </si>
  <si>
    <t>08:30～09:00</t>
  </si>
  <si>
    <t>09:00～09:30</t>
  </si>
  <si>
    <t>09:30～10:00</t>
  </si>
  <si>
    <t>10:00～10:30</t>
  </si>
  <si>
    <t>10:30～11:00</t>
  </si>
  <si>
    <t>11:00～11:30</t>
  </si>
  <si>
    <t>11:30～12:00</t>
  </si>
  <si>
    <t>12:00～12:30</t>
  </si>
  <si>
    <t>12:30～13:00</t>
  </si>
  <si>
    <t>13:00～13:30</t>
  </si>
  <si>
    <t>13:30～14:00</t>
  </si>
  <si>
    <t>14:00～14:30</t>
  </si>
  <si>
    <t>14:30～15:00</t>
  </si>
  <si>
    <t>15:00～15:30</t>
  </si>
  <si>
    <t>15:30～16:00</t>
  </si>
  <si>
    <t>16:00～16:30</t>
  </si>
  <si>
    <t>16:30～17:00</t>
  </si>
  <si>
    <t>17:00～17:30</t>
  </si>
  <si>
    <t>17:30～18:00</t>
  </si>
  <si>
    <t>18:00～18:30</t>
  </si>
  <si>
    <t>18:30～19:00</t>
  </si>
  <si>
    <t>19:00～19:30</t>
  </si>
  <si>
    <t>19:30～20:00</t>
  </si>
  <si>
    <t>20:00～20:30</t>
  </si>
  <si>
    <t>20:30～21:00</t>
  </si>
  <si>
    <t>21:00～21:30</t>
  </si>
  <si>
    <t>21:30～22:00</t>
  </si>
  <si>
    <t>22:00～22:30</t>
  </si>
  <si>
    <t>22:30～23:00</t>
  </si>
  <si>
    <t>23:00～23:30</t>
  </si>
  <si>
    <t>23:30～24:00</t>
  </si>
  <si>
    <t>日量</t>
  </si>
  <si>
    <t>特例発電計画値のエリア合計（太陽光電源）【平成３０年２月】</t>
  </si>
  <si>
    <t>（単位：kWh）</t>
  </si>
  <si>
    <t>02/01</t>
  </si>
  <si>
    <t>02/02</t>
  </si>
  <si>
    <t>02/03</t>
  </si>
  <si>
    <t>02/04</t>
  </si>
  <si>
    <t>02/05</t>
  </si>
  <si>
    <t>02/06</t>
  </si>
  <si>
    <t>02/07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</si>
  <si>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</si>
  <si>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</si>
  <si>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</si>
  <si>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</si>
  <si>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</si>
  <si>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</si>
  <si>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</si>
  <si>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</si>
  <si>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</si>
  <si>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</si>
  <si>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02/18</t>
  </si>
  <si>
    <t>02/19</t>
  </si>
  <si>
    <t>02/20</t>
  </si>
  <si>
    <t>02/21</t>
  </si>
  <si>
    <t>02/22</t>
  </si>
  <si>
    <t>02/23</t>
  </si>
  <si>
    <t>02/24</t>
  </si>
  <si>
    <t>02/25</t>
  </si>
  <si>
    <t>02/26</t>
  </si>
  <si>
    <t>02/27</t>
  </si>
  <si>
    <t>02/28</t>
  </si>
  <si>
    <t>特例発電計画値のエリア合計（風力電源）【平成３０年２月】</t>
  </si>
  <si>
    <t>（単位：kWh）</t>
  </si>
  <si>
    <t>02/01</t>
  </si>
  <si>
    <t>02/02</t>
  </si>
  <si>
    <t>02/03</t>
  </si>
  <si>
    <t>02/04</t>
  </si>
  <si>
    <t>02/05</t>
  </si>
  <si>
    <t>02/06</t>
  </si>
  <si>
    <t>02/07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</si>
  <si>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</si>
  <si>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</si>
  <si>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</si>
  <si>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</si>
  <si>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</si>
  <si>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</si>
  <si>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</si>
  <si>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</si>
  <si>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</si>
  <si>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</si>
  <si>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02/18</t>
  </si>
  <si>
    <t>02/19</t>
  </si>
  <si>
    <t>02/20</t>
  </si>
  <si>
    <t>02/21</t>
  </si>
  <si>
    <t>02/22</t>
  </si>
  <si>
    <t>02/23</t>
  </si>
  <si>
    <t>02/24</t>
  </si>
  <si>
    <t>02/25</t>
  </si>
  <si>
    <t>02/26</t>
  </si>
  <si>
    <t>02/27</t>
  </si>
  <si>
    <t>02/28</t>
  </si>
  <si>
    <t>特例発電推定実績のエリア合計（風力電源）【平成３０年２月】</t>
  </si>
  <si>
    <t>02/01</t>
  </si>
  <si>
    <t>02/02</t>
  </si>
  <si>
    <t>02/03</t>
  </si>
  <si>
    <t>02/04</t>
  </si>
  <si>
    <t>02/05</t>
  </si>
  <si>
    <t>02/06</t>
  </si>
  <si>
    <t>02/08</t>
  </si>
  <si>
    <t>02/11</t>
  </si>
  <si>
    <t>02/12</t>
  </si>
  <si>
    <t>02/13</t>
  </si>
  <si>
    <t>02/14</t>
  </si>
  <si>
    <t>02/15</t>
  </si>
  <si>
    <t>02/17</t>
  </si>
  <si>
    <t>02/18</t>
  </si>
  <si>
    <t>02/19</t>
  </si>
  <si>
    <t>02/23</t>
  </si>
  <si>
    <t>02/24</t>
  </si>
  <si>
    <t>02/25</t>
  </si>
  <si>
    <t>02/26</t>
  </si>
  <si>
    <t>02/27</t>
  </si>
  <si>
    <t>02/28</t>
  </si>
  <si>
    <t>02/01</t>
  </si>
  <si>
    <t>02/02</t>
  </si>
  <si>
    <t>02/03</t>
  </si>
  <si>
    <t>02/04</t>
  </si>
  <si>
    <t>02/05</t>
  </si>
  <si>
    <t>02/06</t>
  </si>
  <si>
    <t>02/07</t>
  </si>
  <si>
    <t>02/08</t>
  </si>
  <si>
    <t>02/09</t>
  </si>
  <si>
    <t>02/10</t>
  </si>
  <si>
    <t>02/11</t>
  </si>
  <si>
    <t>02/12</t>
  </si>
  <si>
    <t>02/13</t>
  </si>
  <si>
    <t>02/14</t>
  </si>
  <si>
    <t>02/15</t>
  </si>
  <si>
    <t>02/16</t>
  </si>
  <si>
    <t>02/17</t>
  </si>
  <si>
    <t>02/18</t>
  </si>
  <si>
    <t>02/19</t>
  </si>
  <si>
    <t>02/20</t>
  </si>
  <si>
    <t>02/21</t>
  </si>
  <si>
    <t>02/22</t>
  </si>
  <si>
    <t>02/23</t>
  </si>
  <si>
    <t>02/24</t>
  </si>
  <si>
    <t>02/25</t>
  </si>
  <si>
    <t>02/26</t>
  </si>
  <si>
    <t>02/27</t>
  </si>
  <si>
    <t>02/28</t>
  </si>
  <si>
    <t>特例発電推定実績のエリア合計（太陽光電源）【平成３０年２月】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</si>
</sst>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 style="medium"/>
      <top/>
      <bottom style="medium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33" borderId="10" xfId="0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20" fontId="39" fillId="33" borderId="15" xfId="0" applyNumberFormat="1" applyFont="1" applyFill="1" applyBorder="1" applyAlignment="1">
      <alignment horizontal="center" vertical="center"/>
    </xf>
    <xf numFmtId="177" fontId="39" fillId="0" borderId="16" xfId="48" applyNumberFormat="1" applyFont="1" applyBorder="1" applyAlignment="1">
      <alignment vertical="center" shrinkToFit="1"/>
    </xf>
    <xf numFmtId="177" fontId="39" fillId="0" borderId="17" xfId="48" applyNumberFormat="1" applyFont="1" applyBorder="1" applyAlignment="1">
      <alignment vertical="center" shrinkToFit="1"/>
    </xf>
    <xf numFmtId="177" fontId="39" fillId="0" borderId="18" xfId="48" applyNumberFormat="1" applyFont="1" applyBorder="1" applyAlignment="1">
      <alignment vertical="center" shrinkToFit="1"/>
    </xf>
    <xf numFmtId="20" fontId="39" fillId="33" borderId="19" xfId="0" applyNumberFormat="1" applyFont="1" applyFill="1" applyBorder="1" applyAlignment="1">
      <alignment horizontal="center" vertical="center"/>
    </xf>
    <xf numFmtId="177" fontId="39" fillId="0" borderId="20" xfId="48" applyNumberFormat="1" applyFont="1" applyBorder="1" applyAlignment="1">
      <alignment vertical="center" shrinkToFit="1"/>
    </xf>
    <xf numFmtId="177" fontId="39" fillId="0" borderId="21" xfId="48" applyNumberFormat="1" applyFont="1" applyBorder="1" applyAlignment="1">
      <alignment vertical="center" shrinkToFit="1"/>
    </xf>
    <xf numFmtId="177" fontId="39" fillId="0" borderId="22" xfId="48" applyNumberFormat="1" applyFont="1" applyBorder="1" applyAlignment="1">
      <alignment vertical="center" shrinkToFit="1"/>
    </xf>
    <xf numFmtId="0" fontId="39" fillId="33" borderId="19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177" fontId="39" fillId="0" borderId="24" xfId="48" applyNumberFormat="1" applyFont="1" applyBorder="1" applyAlignment="1">
      <alignment vertical="center" shrinkToFit="1"/>
    </xf>
    <xf numFmtId="177" fontId="39" fillId="0" borderId="25" xfId="48" applyNumberFormat="1" applyFont="1" applyBorder="1" applyAlignment="1">
      <alignment vertical="center" shrinkToFit="1"/>
    </xf>
    <xf numFmtId="177" fontId="39" fillId="0" borderId="26" xfId="48" applyNumberFormat="1" applyFont="1" applyBorder="1" applyAlignment="1">
      <alignment vertical="center" shrinkToFit="1"/>
    </xf>
    <xf numFmtId="0" fontId="39" fillId="33" borderId="27" xfId="0" applyFont="1" applyFill="1" applyBorder="1" applyAlignment="1">
      <alignment horizontal="center" vertical="center"/>
    </xf>
    <xf numFmtId="177" fontId="39" fillId="0" borderId="28" xfId="48" applyNumberFormat="1" applyFont="1" applyBorder="1" applyAlignment="1">
      <alignment vertical="center" shrinkToFit="1"/>
    </xf>
    <xf numFmtId="177" fontId="39" fillId="0" borderId="29" xfId="48" applyNumberFormat="1" applyFont="1" applyBorder="1" applyAlignment="1">
      <alignment vertical="center" shrinkToFit="1"/>
    </xf>
    <xf numFmtId="177" fontId="39" fillId="0" borderId="30" xfId="48" applyNumberFormat="1" applyFont="1" applyBorder="1" applyAlignment="1">
      <alignment vertical="center" shrinkToFit="1"/>
    </xf>
    <xf numFmtId="177" fontId="39" fillId="0" borderId="21" xfId="48" applyNumberFormat="1" applyFont="1" applyFill="1" applyBorder="1" applyAlignment="1">
      <alignment vertical="center" shrinkToFit="1"/>
    </xf>
    <xf numFmtId="177" fontId="39" fillId="0" borderId="29" xfId="48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39" fillId="0" borderId="17" xfId="48" applyNumberFormat="1" applyFont="1" applyFill="1" applyBorder="1" applyAlignment="1">
      <alignment vertical="center" shrinkToFit="1"/>
    </xf>
    <xf numFmtId="177" fontId="39" fillId="0" borderId="25" xfId="48" applyNumberFormat="1" applyFont="1" applyFill="1" applyBorder="1" applyAlignment="1">
      <alignment vertical="center" shrinkToFit="1"/>
    </xf>
    <xf numFmtId="0" fontId="38" fillId="0" borderId="0" xfId="0" applyFont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0" fillId="0" borderId="31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"/>
  <sheetViews>
    <sheetView tabSelected="1"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51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52</v>
      </c>
      <c r="AD3" s="33"/>
      <c r="AE3" s="33"/>
      <c r="AF3" s="33"/>
    </row>
    <row r="4" spans="1:33" ht="24" customHeight="1" thickBot="1">
      <c r="A4" s="2"/>
      <c r="B4" s="3" t="s">
        <v>53</v>
      </c>
      <c r="C4" s="4" t="s">
        <v>54</v>
      </c>
      <c r="D4" s="4" t="s">
        <v>55</v>
      </c>
      <c r="E4" s="4" t="s">
        <v>56</v>
      </c>
      <c r="F4" s="4" t="s">
        <v>57</v>
      </c>
      <c r="G4" s="4" t="s">
        <v>58</v>
      </c>
      <c r="H4" s="4" t="s">
        <v>59</v>
      </c>
      <c r="I4" s="4" t="s">
        <v>60</v>
      </c>
      <c r="J4" s="4" t="s">
        <v>61</v>
      </c>
      <c r="K4" s="4" t="s">
        <v>62</v>
      </c>
      <c r="L4" s="4" t="s">
        <v>63</v>
      </c>
      <c r="M4" s="4" t="s">
        <v>64</v>
      </c>
      <c r="N4" s="4" t="s">
        <v>65</v>
      </c>
      <c r="O4" s="4" t="s">
        <v>66</v>
      </c>
      <c r="P4" s="4" t="s">
        <v>67</v>
      </c>
      <c r="Q4" s="4" t="s">
        <v>68</v>
      </c>
      <c r="R4" s="4" t="s">
        <v>69</v>
      </c>
      <c r="S4" s="4" t="s">
        <v>70</v>
      </c>
      <c r="T4" s="4" t="s">
        <v>71</v>
      </c>
      <c r="U4" s="4" t="s">
        <v>72</v>
      </c>
      <c r="V4" s="4" t="s">
        <v>73</v>
      </c>
      <c r="W4" s="4" t="s">
        <v>74</v>
      </c>
      <c r="X4" s="4" t="s">
        <v>75</v>
      </c>
      <c r="Y4" s="4" t="s">
        <v>76</v>
      </c>
      <c r="Z4" s="4" t="s">
        <v>77</v>
      </c>
      <c r="AA4" s="4" t="s">
        <v>78</v>
      </c>
      <c r="AB4" s="4" t="s">
        <v>79</v>
      </c>
      <c r="AC4" s="4" t="s">
        <v>80</v>
      </c>
      <c r="AD4" s="4"/>
      <c r="AE4" s="4"/>
      <c r="AF4" s="5"/>
      <c r="AG4" s="6"/>
    </row>
    <row r="5" spans="1:33" ht="24" customHeight="1">
      <c r="A5" s="7" t="s">
        <v>2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/>
      <c r="AE5" s="9"/>
      <c r="AF5" s="10"/>
      <c r="AG5" s="6"/>
    </row>
    <row r="6" spans="1:33" ht="24" customHeight="1">
      <c r="A6" s="11" t="s">
        <v>3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3">
        <v>0</v>
      </c>
      <c r="AD6" s="13"/>
      <c r="AE6" s="13"/>
      <c r="AF6" s="14"/>
      <c r="AG6" s="6"/>
    </row>
    <row r="7" spans="1:33" ht="24" customHeight="1">
      <c r="A7" s="11" t="s">
        <v>4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/>
      <c r="AE7" s="13"/>
      <c r="AF7" s="14"/>
      <c r="AG7" s="6"/>
    </row>
    <row r="8" spans="1:33" ht="24" customHeight="1">
      <c r="A8" s="11" t="s">
        <v>5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/>
      <c r="AE8" s="13"/>
      <c r="AF8" s="14"/>
      <c r="AG8" s="6"/>
    </row>
    <row r="9" spans="1:33" ht="24" customHeight="1">
      <c r="A9" s="11" t="s">
        <v>6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/>
      <c r="AE9" s="13"/>
      <c r="AF9" s="14"/>
      <c r="AG9" s="6"/>
    </row>
    <row r="10" spans="1:33" ht="24" customHeight="1">
      <c r="A10" s="15" t="s">
        <v>7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/>
      <c r="AE10" s="13"/>
      <c r="AF10" s="14"/>
      <c r="AG10" s="6"/>
    </row>
    <row r="11" spans="1:33" ht="24" customHeight="1">
      <c r="A11" s="15" t="s">
        <v>8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/>
      <c r="AE11" s="13"/>
      <c r="AF11" s="14"/>
      <c r="AG11" s="6"/>
    </row>
    <row r="12" spans="1:33" ht="24" customHeight="1">
      <c r="A12" s="15" t="s">
        <v>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/>
      <c r="AE12" s="13"/>
      <c r="AF12" s="14"/>
      <c r="AG12" s="6"/>
    </row>
    <row r="13" spans="1:33" ht="24" customHeight="1">
      <c r="A13" s="15" t="s">
        <v>10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/>
      <c r="AE13" s="13"/>
      <c r="AF13" s="14"/>
      <c r="AG13" s="6"/>
    </row>
    <row r="14" spans="1:33" ht="24" customHeight="1">
      <c r="A14" s="15" t="s">
        <v>11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/>
      <c r="AE14" s="13"/>
      <c r="AF14" s="14"/>
      <c r="AG14" s="6"/>
    </row>
    <row r="15" spans="1:33" ht="24" customHeight="1">
      <c r="A15" s="15" t="s">
        <v>12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/>
      <c r="AE15" s="13"/>
      <c r="AF15" s="14"/>
      <c r="AG15" s="6"/>
    </row>
    <row r="16" spans="1:33" ht="24" customHeight="1">
      <c r="A16" s="15" t="s">
        <v>13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/>
      <c r="AE16" s="13"/>
      <c r="AF16" s="14"/>
      <c r="AG16" s="6"/>
    </row>
    <row r="17" spans="1:33" ht="24" customHeight="1">
      <c r="A17" s="15" t="s">
        <v>14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/>
      <c r="AE17" s="13"/>
      <c r="AF17" s="14"/>
      <c r="AG17" s="6"/>
    </row>
    <row r="18" spans="1:33" ht="24" customHeight="1">
      <c r="A18" s="15" t="s">
        <v>15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3</v>
      </c>
      <c r="K18" s="13">
        <v>7</v>
      </c>
      <c r="L18" s="13">
        <v>28</v>
      </c>
      <c r="M18" s="13">
        <v>59</v>
      </c>
      <c r="N18" s="13">
        <v>132</v>
      </c>
      <c r="O18" s="13">
        <v>360</v>
      </c>
      <c r="P18" s="13">
        <v>317</v>
      </c>
      <c r="Q18" s="13">
        <v>648</v>
      </c>
      <c r="R18" s="13">
        <v>1996</v>
      </c>
      <c r="S18" s="13">
        <v>3481</v>
      </c>
      <c r="T18" s="13">
        <v>2203</v>
      </c>
      <c r="U18" s="13">
        <v>9518</v>
      </c>
      <c r="V18" s="13">
        <v>1863</v>
      </c>
      <c r="W18" s="13">
        <v>19710</v>
      </c>
      <c r="X18" s="13">
        <v>31022</v>
      </c>
      <c r="Y18" s="13">
        <v>39817</v>
      </c>
      <c r="Z18" s="13">
        <v>11959</v>
      </c>
      <c r="AA18" s="13">
        <v>37616</v>
      </c>
      <c r="AB18" s="13">
        <v>59379</v>
      </c>
      <c r="AC18" s="13">
        <v>63350</v>
      </c>
      <c r="AD18" s="13"/>
      <c r="AE18" s="13"/>
      <c r="AF18" s="14"/>
      <c r="AG18" s="6"/>
    </row>
    <row r="19" spans="1:33" ht="24" customHeight="1">
      <c r="A19" s="15" t="s">
        <v>16</v>
      </c>
      <c r="B19" s="12">
        <v>93668</v>
      </c>
      <c r="C19" s="13">
        <v>35908</v>
      </c>
      <c r="D19" s="13">
        <v>109308</v>
      </c>
      <c r="E19" s="13">
        <v>133381</v>
      </c>
      <c r="F19" s="13">
        <v>136211</v>
      </c>
      <c r="G19" s="13">
        <v>150608</v>
      </c>
      <c r="H19" s="13">
        <v>179028</v>
      </c>
      <c r="I19" s="13">
        <v>187697</v>
      </c>
      <c r="J19" s="13">
        <v>205238</v>
      </c>
      <c r="K19" s="13">
        <v>71858</v>
      </c>
      <c r="L19" s="13">
        <v>360173</v>
      </c>
      <c r="M19" s="13">
        <v>189389</v>
      </c>
      <c r="N19" s="13">
        <v>206832</v>
      </c>
      <c r="O19" s="13">
        <v>271491</v>
      </c>
      <c r="P19" s="13">
        <v>61068</v>
      </c>
      <c r="Q19" s="13">
        <v>157008</v>
      </c>
      <c r="R19" s="13">
        <v>261855</v>
      </c>
      <c r="S19" s="13">
        <v>261843</v>
      </c>
      <c r="T19" s="13">
        <v>266420</v>
      </c>
      <c r="U19" s="13">
        <v>292384</v>
      </c>
      <c r="V19" s="13">
        <v>110284</v>
      </c>
      <c r="W19" s="13">
        <v>307551</v>
      </c>
      <c r="X19" s="13">
        <v>397059</v>
      </c>
      <c r="Y19" s="13">
        <v>401475</v>
      </c>
      <c r="Z19" s="13">
        <v>141796</v>
      </c>
      <c r="AA19" s="13">
        <v>212615</v>
      </c>
      <c r="AB19" s="13">
        <v>405991</v>
      </c>
      <c r="AC19" s="13">
        <v>298867</v>
      </c>
      <c r="AD19" s="13"/>
      <c r="AE19" s="13"/>
      <c r="AF19" s="14"/>
      <c r="AG19" s="6"/>
    </row>
    <row r="20" spans="1:33" ht="24" customHeight="1">
      <c r="A20" s="15" t="s">
        <v>17</v>
      </c>
      <c r="B20" s="12">
        <v>358266</v>
      </c>
      <c r="C20" s="13">
        <v>194780</v>
      </c>
      <c r="D20" s="13">
        <v>376153</v>
      </c>
      <c r="E20" s="13">
        <v>533575</v>
      </c>
      <c r="F20" s="13">
        <v>476987</v>
      </c>
      <c r="G20" s="13">
        <v>530223</v>
      </c>
      <c r="H20" s="13">
        <v>612821</v>
      </c>
      <c r="I20" s="13">
        <v>630186</v>
      </c>
      <c r="J20" s="13">
        <v>657938</v>
      </c>
      <c r="K20" s="13">
        <v>257345</v>
      </c>
      <c r="L20" s="13">
        <v>836021</v>
      </c>
      <c r="M20" s="13">
        <v>558976</v>
      </c>
      <c r="N20" s="13">
        <v>570165</v>
      </c>
      <c r="O20" s="13">
        <v>729961</v>
      </c>
      <c r="P20" s="13">
        <v>181504</v>
      </c>
      <c r="Q20" s="13">
        <v>360541</v>
      </c>
      <c r="R20" s="13">
        <v>637004</v>
      </c>
      <c r="S20" s="13">
        <v>576314</v>
      </c>
      <c r="T20" s="13">
        <v>579881</v>
      </c>
      <c r="U20" s="13">
        <v>627862</v>
      </c>
      <c r="V20" s="13">
        <v>283222</v>
      </c>
      <c r="W20" s="13">
        <v>649991</v>
      </c>
      <c r="X20" s="13">
        <v>822858</v>
      </c>
      <c r="Y20" s="13">
        <v>804374</v>
      </c>
      <c r="Z20" s="13">
        <v>295925</v>
      </c>
      <c r="AA20" s="13">
        <v>435961</v>
      </c>
      <c r="AB20" s="13">
        <v>792566</v>
      </c>
      <c r="AC20" s="13">
        <v>573923</v>
      </c>
      <c r="AD20" s="13"/>
      <c r="AE20" s="13"/>
      <c r="AF20" s="14"/>
      <c r="AG20" s="6"/>
    </row>
    <row r="21" spans="1:33" ht="24" customHeight="1">
      <c r="A21" s="15" t="s">
        <v>18</v>
      </c>
      <c r="B21" s="12">
        <v>639466</v>
      </c>
      <c r="C21" s="13">
        <v>382218</v>
      </c>
      <c r="D21" s="13">
        <v>685703</v>
      </c>
      <c r="E21" s="13">
        <v>896514</v>
      </c>
      <c r="F21" s="13">
        <v>806964</v>
      </c>
      <c r="G21" s="13">
        <v>876568</v>
      </c>
      <c r="H21" s="13">
        <v>990427</v>
      </c>
      <c r="I21" s="13">
        <v>1022472</v>
      </c>
      <c r="J21" s="13">
        <v>1050359</v>
      </c>
      <c r="K21" s="13">
        <v>461701</v>
      </c>
      <c r="L21" s="13">
        <v>1280421</v>
      </c>
      <c r="M21" s="13">
        <v>894612</v>
      </c>
      <c r="N21" s="13">
        <v>880925</v>
      </c>
      <c r="O21" s="13">
        <v>1124490</v>
      </c>
      <c r="P21" s="13">
        <v>314314</v>
      </c>
      <c r="Q21" s="13">
        <v>590955</v>
      </c>
      <c r="R21" s="13">
        <v>951732</v>
      </c>
      <c r="S21" s="13">
        <v>875341</v>
      </c>
      <c r="T21" s="13">
        <v>884790</v>
      </c>
      <c r="U21" s="13">
        <v>937208</v>
      </c>
      <c r="V21" s="13">
        <v>481066</v>
      </c>
      <c r="W21" s="13">
        <v>948031</v>
      </c>
      <c r="X21" s="13">
        <v>1199059</v>
      </c>
      <c r="Y21" s="13">
        <v>1159302</v>
      </c>
      <c r="Z21" s="13">
        <v>482163</v>
      </c>
      <c r="AA21" s="13">
        <v>665295</v>
      </c>
      <c r="AB21" s="13">
        <v>1142837</v>
      </c>
      <c r="AC21" s="13">
        <v>806524</v>
      </c>
      <c r="AD21" s="13"/>
      <c r="AE21" s="13"/>
      <c r="AF21" s="14"/>
      <c r="AG21" s="6"/>
    </row>
    <row r="22" spans="1:33" ht="24" customHeight="1">
      <c r="A22" s="15" t="s">
        <v>19</v>
      </c>
      <c r="B22" s="12">
        <v>884448</v>
      </c>
      <c r="C22" s="13">
        <v>560900</v>
      </c>
      <c r="D22" s="13">
        <v>988709</v>
      </c>
      <c r="E22" s="13">
        <v>1223137</v>
      </c>
      <c r="F22" s="13">
        <v>1081910</v>
      </c>
      <c r="G22" s="13">
        <v>1215939</v>
      </c>
      <c r="H22" s="13">
        <v>1317505</v>
      </c>
      <c r="I22" s="13">
        <v>1370294</v>
      </c>
      <c r="J22" s="13">
        <v>1397552</v>
      </c>
      <c r="K22" s="13">
        <v>669352</v>
      </c>
      <c r="L22" s="13">
        <v>1654801</v>
      </c>
      <c r="M22" s="13">
        <v>1190381</v>
      </c>
      <c r="N22" s="13">
        <v>1171553</v>
      </c>
      <c r="O22" s="13">
        <v>1477215</v>
      </c>
      <c r="P22" s="13">
        <v>449936</v>
      </c>
      <c r="Q22" s="13">
        <v>826922</v>
      </c>
      <c r="R22" s="13">
        <v>1231579</v>
      </c>
      <c r="S22" s="13">
        <v>1147534</v>
      </c>
      <c r="T22" s="13">
        <v>1127812</v>
      </c>
      <c r="U22" s="13">
        <v>1210562</v>
      </c>
      <c r="V22" s="13">
        <v>677521</v>
      </c>
      <c r="W22" s="13">
        <v>1216933</v>
      </c>
      <c r="X22" s="13">
        <v>1546098</v>
      </c>
      <c r="Y22" s="13">
        <v>1479392</v>
      </c>
      <c r="Z22" s="13">
        <v>648910</v>
      </c>
      <c r="AA22" s="13">
        <v>878312</v>
      </c>
      <c r="AB22" s="13">
        <v>1461424</v>
      </c>
      <c r="AC22" s="13">
        <v>995958</v>
      </c>
      <c r="AD22" s="13"/>
      <c r="AE22" s="13"/>
      <c r="AF22" s="14"/>
      <c r="AG22" s="6"/>
    </row>
    <row r="23" spans="1:33" ht="24" customHeight="1">
      <c r="A23" s="15" t="s">
        <v>20</v>
      </c>
      <c r="B23" s="12">
        <v>1113780</v>
      </c>
      <c r="C23" s="13">
        <v>735647</v>
      </c>
      <c r="D23" s="13">
        <v>1284759</v>
      </c>
      <c r="E23" s="13">
        <v>1476601</v>
      </c>
      <c r="F23" s="13">
        <v>1323685</v>
      </c>
      <c r="G23" s="13">
        <v>1489964</v>
      </c>
      <c r="H23" s="13">
        <v>1578121</v>
      </c>
      <c r="I23" s="13">
        <v>1658605</v>
      </c>
      <c r="J23" s="13">
        <v>1685192</v>
      </c>
      <c r="K23" s="13">
        <v>838833</v>
      </c>
      <c r="L23" s="13">
        <v>1941903</v>
      </c>
      <c r="M23" s="13">
        <v>1433781</v>
      </c>
      <c r="N23" s="13">
        <v>1399209</v>
      </c>
      <c r="O23" s="13">
        <v>1772918</v>
      </c>
      <c r="P23" s="13">
        <v>570127</v>
      </c>
      <c r="Q23" s="13">
        <v>1017559</v>
      </c>
      <c r="R23" s="13">
        <v>1450614</v>
      </c>
      <c r="S23" s="13">
        <v>1374002</v>
      </c>
      <c r="T23" s="13">
        <v>1359966</v>
      </c>
      <c r="U23" s="13">
        <v>1438495</v>
      </c>
      <c r="V23" s="13">
        <v>795093</v>
      </c>
      <c r="W23" s="13">
        <v>1449103</v>
      </c>
      <c r="X23" s="13">
        <v>1824916</v>
      </c>
      <c r="Y23" s="13">
        <v>1743983</v>
      </c>
      <c r="Z23" s="13">
        <v>773930</v>
      </c>
      <c r="AA23" s="13">
        <v>1065666</v>
      </c>
      <c r="AB23" s="13">
        <v>1720285</v>
      </c>
      <c r="AC23" s="13">
        <v>1158346</v>
      </c>
      <c r="AD23" s="13"/>
      <c r="AE23" s="13"/>
      <c r="AF23" s="14"/>
      <c r="AG23" s="6"/>
    </row>
    <row r="24" spans="1:33" ht="24" customHeight="1">
      <c r="A24" s="15" t="s">
        <v>21</v>
      </c>
      <c r="B24" s="12">
        <v>1289094</v>
      </c>
      <c r="C24" s="13">
        <v>879749</v>
      </c>
      <c r="D24" s="13">
        <v>1491483</v>
      </c>
      <c r="E24" s="13">
        <v>1691413</v>
      </c>
      <c r="F24" s="13">
        <v>1513004</v>
      </c>
      <c r="G24" s="13">
        <v>1710994</v>
      </c>
      <c r="H24" s="13">
        <v>1804898</v>
      </c>
      <c r="I24" s="13">
        <v>1892577</v>
      </c>
      <c r="J24" s="13">
        <v>1918444</v>
      </c>
      <c r="K24" s="13">
        <v>963723</v>
      </c>
      <c r="L24" s="13">
        <v>2147416</v>
      </c>
      <c r="M24" s="13">
        <v>1636516</v>
      </c>
      <c r="N24" s="13">
        <v>1586318</v>
      </c>
      <c r="O24" s="13">
        <v>2013461</v>
      </c>
      <c r="P24" s="13">
        <v>680050</v>
      </c>
      <c r="Q24" s="13">
        <v>1175608</v>
      </c>
      <c r="R24" s="13">
        <v>1613545</v>
      </c>
      <c r="S24" s="13">
        <v>1553539</v>
      </c>
      <c r="T24" s="13">
        <v>1514535</v>
      </c>
      <c r="U24" s="13">
        <v>1630135</v>
      </c>
      <c r="V24" s="13">
        <v>895983</v>
      </c>
      <c r="W24" s="13">
        <v>1644289</v>
      </c>
      <c r="X24" s="13">
        <v>2051111</v>
      </c>
      <c r="Y24" s="13">
        <v>1957092</v>
      </c>
      <c r="Z24" s="13">
        <v>872269</v>
      </c>
      <c r="AA24" s="13">
        <v>1258150</v>
      </c>
      <c r="AB24" s="13">
        <v>1932525</v>
      </c>
      <c r="AC24" s="13">
        <v>1291998</v>
      </c>
      <c r="AD24" s="13"/>
      <c r="AE24" s="13"/>
      <c r="AF24" s="14"/>
      <c r="AG24" s="6"/>
    </row>
    <row r="25" spans="1:33" ht="24" customHeight="1">
      <c r="A25" s="15" t="s">
        <v>22</v>
      </c>
      <c r="B25" s="12">
        <v>1442904</v>
      </c>
      <c r="C25" s="13">
        <v>1009345</v>
      </c>
      <c r="D25" s="13">
        <v>1667099</v>
      </c>
      <c r="E25" s="13">
        <v>1863961</v>
      </c>
      <c r="F25" s="13">
        <v>1727633</v>
      </c>
      <c r="G25" s="13">
        <v>1859470</v>
      </c>
      <c r="H25" s="13">
        <v>1972039</v>
      </c>
      <c r="I25" s="13">
        <v>2065331</v>
      </c>
      <c r="J25" s="13">
        <v>2092097</v>
      </c>
      <c r="K25" s="13">
        <v>995988</v>
      </c>
      <c r="L25" s="13">
        <v>2352738</v>
      </c>
      <c r="M25" s="13">
        <v>1793423</v>
      </c>
      <c r="N25" s="13">
        <v>1734613</v>
      </c>
      <c r="O25" s="13">
        <v>2195720</v>
      </c>
      <c r="P25" s="13">
        <v>789342</v>
      </c>
      <c r="Q25" s="13">
        <v>1297756</v>
      </c>
      <c r="R25" s="13">
        <v>1690067</v>
      </c>
      <c r="S25" s="13">
        <v>1710597</v>
      </c>
      <c r="T25" s="13">
        <v>1620510</v>
      </c>
      <c r="U25" s="13">
        <v>1807350</v>
      </c>
      <c r="V25" s="13">
        <v>999071</v>
      </c>
      <c r="W25" s="13">
        <v>1796863</v>
      </c>
      <c r="X25" s="13">
        <v>2228117</v>
      </c>
      <c r="Y25" s="13">
        <v>2117577</v>
      </c>
      <c r="Z25" s="13">
        <v>972372</v>
      </c>
      <c r="AA25" s="13">
        <v>1425725</v>
      </c>
      <c r="AB25" s="13">
        <v>2097243</v>
      </c>
      <c r="AC25" s="13">
        <v>1388016</v>
      </c>
      <c r="AD25" s="13"/>
      <c r="AE25" s="13"/>
      <c r="AF25" s="14"/>
      <c r="AG25" s="6"/>
    </row>
    <row r="26" spans="1:33" ht="24" customHeight="1">
      <c r="A26" s="15" t="s">
        <v>23</v>
      </c>
      <c r="B26" s="12">
        <v>1549411</v>
      </c>
      <c r="C26" s="13">
        <v>1104513</v>
      </c>
      <c r="D26" s="13">
        <v>1771253</v>
      </c>
      <c r="E26" s="13">
        <v>1992314</v>
      </c>
      <c r="F26" s="13">
        <v>1832323</v>
      </c>
      <c r="G26" s="13">
        <v>1961006</v>
      </c>
      <c r="H26" s="13">
        <v>2104035</v>
      </c>
      <c r="I26" s="13">
        <v>2188287</v>
      </c>
      <c r="J26" s="13">
        <v>2219370</v>
      </c>
      <c r="K26" s="13">
        <v>1041972</v>
      </c>
      <c r="L26" s="13">
        <v>2513288</v>
      </c>
      <c r="M26" s="13">
        <v>1907586</v>
      </c>
      <c r="N26" s="13">
        <v>1830119</v>
      </c>
      <c r="O26" s="13">
        <v>2327348</v>
      </c>
      <c r="P26" s="13">
        <v>861071</v>
      </c>
      <c r="Q26" s="13">
        <v>1385703</v>
      </c>
      <c r="R26" s="13">
        <v>1730394</v>
      </c>
      <c r="S26" s="13">
        <v>1853377</v>
      </c>
      <c r="T26" s="13">
        <v>1672629</v>
      </c>
      <c r="U26" s="13">
        <v>1946316</v>
      </c>
      <c r="V26" s="13">
        <v>1157645</v>
      </c>
      <c r="W26" s="13">
        <v>1912856</v>
      </c>
      <c r="X26" s="13">
        <v>2356824</v>
      </c>
      <c r="Y26" s="13">
        <v>2230639</v>
      </c>
      <c r="Z26" s="13">
        <v>1070660</v>
      </c>
      <c r="AA26" s="13">
        <v>1587509</v>
      </c>
      <c r="AB26" s="13">
        <v>2213746</v>
      </c>
      <c r="AC26" s="13">
        <v>1466703</v>
      </c>
      <c r="AD26" s="13"/>
      <c r="AE26" s="13"/>
      <c r="AF26" s="14"/>
      <c r="AG26" s="6"/>
    </row>
    <row r="27" spans="1:33" ht="24" customHeight="1">
      <c r="A27" s="15" t="s">
        <v>24</v>
      </c>
      <c r="B27" s="12">
        <v>1617281</v>
      </c>
      <c r="C27" s="13">
        <v>1172682</v>
      </c>
      <c r="D27" s="13">
        <v>1849740</v>
      </c>
      <c r="E27" s="13">
        <v>2069639</v>
      </c>
      <c r="F27" s="13">
        <v>1931998</v>
      </c>
      <c r="G27" s="13">
        <v>2035744</v>
      </c>
      <c r="H27" s="13">
        <v>2194834</v>
      </c>
      <c r="I27" s="13">
        <v>2265612</v>
      </c>
      <c r="J27" s="13">
        <v>2295772</v>
      </c>
      <c r="K27" s="13">
        <v>1039878</v>
      </c>
      <c r="L27" s="13">
        <v>2573394</v>
      </c>
      <c r="M27" s="13">
        <v>1978707</v>
      </c>
      <c r="N27" s="13">
        <v>1902895</v>
      </c>
      <c r="O27" s="13">
        <v>2409243</v>
      </c>
      <c r="P27" s="13">
        <v>901950</v>
      </c>
      <c r="Q27" s="13">
        <v>1436143</v>
      </c>
      <c r="R27" s="13">
        <v>1742389</v>
      </c>
      <c r="S27" s="13">
        <v>2021767</v>
      </c>
      <c r="T27" s="13">
        <v>1736538</v>
      </c>
      <c r="U27" s="13">
        <v>2026382</v>
      </c>
      <c r="V27" s="13">
        <v>1297682</v>
      </c>
      <c r="W27" s="13">
        <v>1991448</v>
      </c>
      <c r="X27" s="13">
        <v>2437966</v>
      </c>
      <c r="Y27" s="13">
        <v>2272495</v>
      </c>
      <c r="Z27" s="13">
        <v>1150285</v>
      </c>
      <c r="AA27" s="13">
        <v>1787267</v>
      </c>
      <c r="AB27" s="13">
        <v>2287946</v>
      </c>
      <c r="AC27" s="13">
        <v>1542538</v>
      </c>
      <c r="AD27" s="13"/>
      <c r="AE27" s="13"/>
      <c r="AF27" s="14"/>
      <c r="AG27" s="6"/>
    </row>
    <row r="28" spans="1:33" ht="24" customHeight="1">
      <c r="A28" s="15" t="s">
        <v>25</v>
      </c>
      <c r="B28" s="12">
        <v>1655791</v>
      </c>
      <c r="C28" s="13">
        <v>1213211</v>
      </c>
      <c r="D28" s="13">
        <v>1877106</v>
      </c>
      <c r="E28" s="13">
        <v>2113550</v>
      </c>
      <c r="F28" s="13">
        <v>1968267</v>
      </c>
      <c r="G28" s="13">
        <v>2052294</v>
      </c>
      <c r="H28" s="13">
        <v>2248763</v>
      </c>
      <c r="I28" s="13">
        <v>2295579</v>
      </c>
      <c r="J28" s="13">
        <v>2333729</v>
      </c>
      <c r="K28" s="13">
        <v>1002080</v>
      </c>
      <c r="L28" s="13">
        <v>2635232</v>
      </c>
      <c r="M28" s="13">
        <v>2017794</v>
      </c>
      <c r="N28" s="13">
        <v>1948866</v>
      </c>
      <c r="O28" s="13">
        <v>2441936</v>
      </c>
      <c r="P28" s="13">
        <v>909157</v>
      </c>
      <c r="Q28" s="13">
        <v>1449270</v>
      </c>
      <c r="R28" s="13">
        <v>1767934</v>
      </c>
      <c r="S28" s="13">
        <v>2132832</v>
      </c>
      <c r="T28" s="13">
        <v>1771964</v>
      </c>
      <c r="U28" s="13">
        <v>2096184</v>
      </c>
      <c r="V28" s="13">
        <v>1344880</v>
      </c>
      <c r="W28" s="13">
        <v>2027246</v>
      </c>
      <c r="X28" s="13">
        <v>2472526</v>
      </c>
      <c r="Y28" s="13">
        <v>2294983</v>
      </c>
      <c r="Z28" s="13">
        <v>1180945</v>
      </c>
      <c r="AA28" s="13">
        <v>1926134</v>
      </c>
      <c r="AB28" s="13">
        <v>2313079</v>
      </c>
      <c r="AC28" s="13">
        <v>1585449</v>
      </c>
      <c r="AD28" s="13"/>
      <c r="AE28" s="13"/>
      <c r="AF28" s="14"/>
      <c r="AG28" s="6"/>
    </row>
    <row r="29" spans="1:33" ht="24" customHeight="1">
      <c r="A29" s="15" t="s">
        <v>26</v>
      </c>
      <c r="B29" s="12">
        <v>1649253</v>
      </c>
      <c r="C29" s="13">
        <v>1236599</v>
      </c>
      <c r="D29" s="13">
        <v>1853418</v>
      </c>
      <c r="E29" s="13">
        <v>2091787</v>
      </c>
      <c r="F29" s="13">
        <v>1984774</v>
      </c>
      <c r="G29" s="13">
        <v>2047220</v>
      </c>
      <c r="H29" s="13">
        <v>2301684</v>
      </c>
      <c r="I29" s="13">
        <v>2284996</v>
      </c>
      <c r="J29" s="13">
        <v>2327705</v>
      </c>
      <c r="K29" s="13">
        <v>933142</v>
      </c>
      <c r="L29" s="13">
        <v>2639979</v>
      </c>
      <c r="M29" s="13">
        <v>2000127</v>
      </c>
      <c r="N29" s="13">
        <v>1942599</v>
      </c>
      <c r="O29" s="13">
        <v>2425919</v>
      </c>
      <c r="P29" s="13">
        <v>888106</v>
      </c>
      <c r="Q29" s="13">
        <v>1437245</v>
      </c>
      <c r="R29" s="13">
        <v>1784137</v>
      </c>
      <c r="S29" s="13">
        <v>2211354</v>
      </c>
      <c r="T29" s="13">
        <v>1775807</v>
      </c>
      <c r="U29" s="13">
        <v>2194791</v>
      </c>
      <c r="V29" s="13">
        <v>1392868</v>
      </c>
      <c r="W29" s="13">
        <v>2015032</v>
      </c>
      <c r="X29" s="13">
        <v>2467726</v>
      </c>
      <c r="Y29" s="13">
        <v>2278314</v>
      </c>
      <c r="Z29" s="13">
        <v>1142357</v>
      </c>
      <c r="AA29" s="13">
        <v>2011486</v>
      </c>
      <c r="AB29" s="13">
        <v>2295045</v>
      </c>
      <c r="AC29" s="13">
        <v>1559302</v>
      </c>
      <c r="AD29" s="13"/>
      <c r="AE29" s="13"/>
      <c r="AF29" s="14"/>
      <c r="AG29" s="6"/>
    </row>
    <row r="30" spans="1:33" ht="24" customHeight="1">
      <c r="A30" s="15" t="s">
        <v>27</v>
      </c>
      <c r="B30" s="12">
        <v>1543682</v>
      </c>
      <c r="C30" s="13">
        <v>1224095</v>
      </c>
      <c r="D30" s="13">
        <v>1784491</v>
      </c>
      <c r="E30" s="13">
        <v>2015791</v>
      </c>
      <c r="F30" s="13">
        <v>1961508</v>
      </c>
      <c r="G30" s="13">
        <v>1991327</v>
      </c>
      <c r="H30" s="13">
        <v>2227527</v>
      </c>
      <c r="I30" s="13">
        <v>2212300</v>
      </c>
      <c r="J30" s="13">
        <v>2275277</v>
      </c>
      <c r="K30" s="13">
        <v>846854</v>
      </c>
      <c r="L30" s="13">
        <v>2592081</v>
      </c>
      <c r="M30" s="13">
        <v>1944161</v>
      </c>
      <c r="N30" s="13">
        <v>1863204</v>
      </c>
      <c r="O30" s="13">
        <v>2355959</v>
      </c>
      <c r="P30" s="13">
        <v>851345</v>
      </c>
      <c r="Q30" s="13">
        <v>1434200</v>
      </c>
      <c r="R30" s="13">
        <v>1788882</v>
      </c>
      <c r="S30" s="13">
        <v>2169632</v>
      </c>
      <c r="T30" s="13">
        <v>1743693</v>
      </c>
      <c r="U30" s="13">
        <v>2181192</v>
      </c>
      <c r="V30" s="13">
        <v>1410067</v>
      </c>
      <c r="W30" s="13">
        <v>1976480</v>
      </c>
      <c r="X30" s="13">
        <v>2419827</v>
      </c>
      <c r="Y30" s="13">
        <v>2218608</v>
      </c>
      <c r="Z30" s="13">
        <v>1063182</v>
      </c>
      <c r="AA30" s="13">
        <v>2033578</v>
      </c>
      <c r="AB30" s="13">
        <v>2234734</v>
      </c>
      <c r="AC30" s="13">
        <v>1504683</v>
      </c>
      <c r="AD30" s="13"/>
      <c r="AE30" s="13"/>
      <c r="AF30" s="14"/>
      <c r="AG30" s="6"/>
    </row>
    <row r="31" spans="1:33" ht="24" customHeight="1">
      <c r="A31" s="15" t="s">
        <v>28</v>
      </c>
      <c r="B31" s="12">
        <v>1431901</v>
      </c>
      <c r="C31" s="13">
        <v>1170904</v>
      </c>
      <c r="D31" s="13">
        <v>1661472</v>
      </c>
      <c r="E31" s="13">
        <v>1917099</v>
      </c>
      <c r="F31" s="13">
        <v>1863586</v>
      </c>
      <c r="G31" s="13">
        <v>1910083</v>
      </c>
      <c r="H31" s="13">
        <v>2081575</v>
      </c>
      <c r="I31" s="13">
        <v>2075783</v>
      </c>
      <c r="J31" s="13">
        <v>2177792</v>
      </c>
      <c r="K31" s="13">
        <v>767845</v>
      </c>
      <c r="L31" s="13">
        <v>2502314</v>
      </c>
      <c r="M31" s="13">
        <v>1826826</v>
      </c>
      <c r="N31" s="13">
        <v>1714107</v>
      </c>
      <c r="O31" s="13">
        <v>2248167</v>
      </c>
      <c r="P31" s="13">
        <v>803837</v>
      </c>
      <c r="Q31" s="13">
        <v>1372422</v>
      </c>
      <c r="R31" s="13">
        <v>1731999</v>
      </c>
      <c r="S31" s="13">
        <v>2075091</v>
      </c>
      <c r="T31" s="13">
        <v>1653596</v>
      </c>
      <c r="U31" s="13">
        <v>2113447</v>
      </c>
      <c r="V31" s="13">
        <v>1458408</v>
      </c>
      <c r="W31" s="13">
        <v>1921198</v>
      </c>
      <c r="X31" s="13">
        <v>2326380</v>
      </c>
      <c r="Y31" s="13">
        <v>2122242</v>
      </c>
      <c r="Z31" s="13">
        <v>982611</v>
      </c>
      <c r="AA31" s="13">
        <v>1983067</v>
      </c>
      <c r="AB31" s="13">
        <v>2131946</v>
      </c>
      <c r="AC31" s="13">
        <v>1452695</v>
      </c>
      <c r="AD31" s="13"/>
      <c r="AE31" s="13"/>
      <c r="AF31" s="14"/>
      <c r="AG31" s="6"/>
    </row>
    <row r="32" spans="1:33" ht="24" customHeight="1">
      <c r="A32" s="15" t="s">
        <v>29</v>
      </c>
      <c r="B32" s="12">
        <v>1330522</v>
      </c>
      <c r="C32" s="13">
        <v>1088162</v>
      </c>
      <c r="D32" s="13">
        <v>1528429</v>
      </c>
      <c r="E32" s="13">
        <v>1779388</v>
      </c>
      <c r="F32" s="13">
        <v>1740964</v>
      </c>
      <c r="G32" s="13">
        <v>1796881</v>
      </c>
      <c r="H32" s="13">
        <v>1902399</v>
      </c>
      <c r="I32" s="13">
        <v>1909687</v>
      </c>
      <c r="J32" s="13">
        <v>2023460</v>
      </c>
      <c r="K32" s="13">
        <v>645068</v>
      </c>
      <c r="L32" s="13">
        <v>2363046</v>
      </c>
      <c r="M32" s="13">
        <v>1726349</v>
      </c>
      <c r="N32" s="13">
        <v>1581305</v>
      </c>
      <c r="O32" s="13">
        <v>2089110</v>
      </c>
      <c r="P32" s="13">
        <v>746217</v>
      </c>
      <c r="Q32" s="13">
        <v>1302261</v>
      </c>
      <c r="R32" s="13">
        <v>1610866</v>
      </c>
      <c r="S32" s="13">
        <v>1939063</v>
      </c>
      <c r="T32" s="13">
        <v>1507036</v>
      </c>
      <c r="U32" s="13">
        <v>1999277</v>
      </c>
      <c r="V32" s="13">
        <v>1371875</v>
      </c>
      <c r="W32" s="13">
        <v>1798460</v>
      </c>
      <c r="X32" s="13">
        <v>2186980</v>
      </c>
      <c r="Y32" s="13">
        <v>1989060</v>
      </c>
      <c r="Z32" s="13">
        <v>910469</v>
      </c>
      <c r="AA32" s="13">
        <v>1879719</v>
      </c>
      <c r="AB32" s="13">
        <v>1979442</v>
      </c>
      <c r="AC32" s="13">
        <v>1394254</v>
      </c>
      <c r="AD32" s="13"/>
      <c r="AE32" s="13"/>
      <c r="AF32" s="14"/>
      <c r="AG32" s="6"/>
    </row>
    <row r="33" spans="1:33" ht="24" customHeight="1">
      <c r="A33" s="15" t="s">
        <v>30</v>
      </c>
      <c r="B33" s="12">
        <v>1222429</v>
      </c>
      <c r="C33" s="13">
        <v>971247</v>
      </c>
      <c r="D33" s="13">
        <v>1342735</v>
      </c>
      <c r="E33" s="13">
        <v>1604932</v>
      </c>
      <c r="F33" s="13">
        <v>1566169</v>
      </c>
      <c r="G33" s="13">
        <v>1625246</v>
      </c>
      <c r="H33" s="13">
        <v>1695403</v>
      </c>
      <c r="I33" s="13">
        <v>1699685</v>
      </c>
      <c r="J33" s="13">
        <v>1821720</v>
      </c>
      <c r="K33" s="13">
        <v>521439</v>
      </c>
      <c r="L33" s="13">
        <v>2136433</v>
      </c>
      <c r="M33" s="13">
        <v>1569065</v>
      </c>
      <c r="N33" s="13">
        <v>1415963</v>
      </c>
      <c r="O33" s="13">
        <v>1891522</v>
      </c>
      <c r="P33" s="13">
        <v>674143</v>
      </c>
      <c r="Q33" s="13">
        <v>1259887</v>
      </c>
      <c r="R33" s="13">
        <v>1461181</v>
      </c>
      <c r="S33" s="13">
        <v>1749768</v>
      </c>
      <c r="T33" s="13">
        <v>1349915</v>
      </c>
      <c r="U33" s="13">
        <v>1833612</v>
      </c>
      <c r="V33" s="13">
        <v>1249536</v>
      </c>
      <c r="W33" s="13">
        <v>1586215</v>
      </c>
      <c r="X33" s="13">
        <v>1989714</v>
      </c>
      <c r="Y33" s="13">
        <v>1818778</v>
      </c>
      <c r="Z33" s="13">
        <v>841563</v>
      </c>
      <c r="AA33" s="13">
        <v>1721404</v>
      </c>
      <c r="AB33" s="13">
        <v>1796970</v>
      </c>
      <c r="AC33" s="13">
        <v>1299311</v>
      </c>
      <c r="AD33" s="13"/>
      <c r="AE33" s="13"/>
      <c r="AF33" s="14"/>
      <c r="AG33" s="6"/>
    </row>
    <row r="34" spans="1:33" ht="24" customHeight="1">
      <c r="A34" s="15" t="s">
        <v>31</v>
      </c>
      <c r="B34" s="12">
        <v>1054407</v>
      </c>
      <c r="C34" s="13">
        <v>843880</v>
      </c>
      <c r="D34" s="13">
        <v>1161297</v>
      </c>
      <c r="E34" s="13">
        <v>1394886</v>
      </c>
      <c r="F34" s="13">
        <v>1359479</v>
      </c>
      <c r="G34" s="13">
        <v>1432019</v>
      </c>
      <c r="H34" s="13">
        <v>1489782</v>
      </c>
      <c r="I34" s="13">
        <v>1427806</v>
      </c>
      <c r="J34" s="13">
        <v>1577475</v>
      </c>
      <c r="K34" s="13">
        <v>411970</v>
      </c>
      <c r="L34" s="13">
        <v>1879147</v>
      </c>
      <c r="M34" s="13">
        <v>1361740</v>
      </c>
      <c r="N34" s="13">
        <v>1237782</v>
      </c>
      <c r="O34" s="13">
        <v>1659796</v>
      </c>
      <c r="P34" s="13">
        <v>586418</v>
      </c>
      <c r="Q34" s="13">
        <v>1141660</v>
      </c>
      <c r="R34" s="13">
        <v>1272546</v>
      </c>
      <c r="S34" s="13">
        <v>1536570</v>
      </c>
      <c r="T34" s="13">
        <v>1188406</v>
      </c>
      <c r="U34" s="13">
        <v>1634195</v>
      </c>
      <c r="V34" s="13">
        <v>1104271</v>
      </c>
      <c r="W34" s="13">
        <v>1348784</v>
      </c>
      <c r="X34" s="13">
        <v>1760332</v>
      </c>
      <c r="Y34" s="13">
        <v>1617815</v>
      </c>
      <c r="Z34" s="13">
        <v>738749</v>
      </c>
      <c r="AA34" s="13">
        <v>1525110</v>
      </c>
      <c r="AB34" s="13">
        <v>1579097</v>
      </c>
      <c r="AC34" s="13">
        <v>1145432</v>
      </c>
      <c r="AD34" s="13"/>
      <c r="AE34" s="13"/>
      <c r="AF34" s="14"/>
      <c r="AG34" s="6"/>
    </row>
    <row r="35" spans="1:33" ht="24" customHeight="1">
      <c r="A35" s="15" t="s">
        <v>32</v>
      </c>
      <c r="B35" s="12">
        <v>816199</v>
      </c>
      <c r="C35" s="13">
        <v>672947</v>
      </c>
      <c r="D35" s="13">
        <v>945249</v>
      </c>
      <c r="E35" s="13">
        <v>1143570</v>
      </c>
      <c r="F35" s="13">
        <v>1078334</v>
      </c>
      <c r="G35" s="13">
        <v>1188092</v>
      </c>
      <c r="H35" s="13">
        <v>1251749</v>
      </c>
      <c r="I35" s="13">
        <v>1177897</v>
      </c>
      <c r="J35" s="13">
        <v>1285020</v>
      </c>
      <c r="K35" s="13">
        <v>314411</v>
      </c>
      <c r="L35" s="13">
        <v>1581451</v>
      </c>
      <c r="M35" s="13">
        <v>1129842</v>
      </c>
      <c r="N35" s="13">
        <v>1054859</v>
      </c>
      <c r="O35" s="13">
        <v>1375682</v>
      </c>
      <c r="P35" s="13">
        <v>483168</v>
      </c>
      <c r="Q35" s="13">
        <v>1005004</v>
      </c>
      <c r="R35" s="13">
        <v>1073178</v>
      </c>
      <c r="S35" s="13">
        <v>1275265</v>
      </c>
      <c r="T35" s="13">
        <v>982688</v>
      </c>
      <c r="U35" s="13">
        <v>1358775</v>
      </c>
      <c r="V35" s="13">
        <v>929126</v>
      </c>
      <c r="W35" s="13">
        <v>1130444</v>
      </c>
      <c r="X35" s="13">
        <v>1487450</v>
      </c>
      <c r="Y35" s="13">
        <v>1371705</v>
      </c>
      <c r="Z35" s="13">
        <v>578080</v>
      </c>
      <c r="AA35" s="13">
        <v>1295762</v>
      </c>
      <c r="AB35" s="13">
        <v>1329608</v>
      </c>
      <c r="AC35" s="13">
        <v>926134</v>
      </c>
      <c r="AD35" s="13"/>
      <c r="AE35" s="13"/>
      <c r="AF35" s="14"/>
      <c r="AG35" s="6"/>
    </row>
    <row r="36" spans="1:33" ht="24" customHeight="1">
      <c r="A36" s="15" t="s">
        <v>33</v>
      </c>
      <c r="B36" s="12">
        <v>593168</v>
      </c>
      <c r="C36" s="13">
        <v>497508</v>
      </c>
      <c r="D36" s="13">
        <v>716183</v>
      </c>
      <c r="E36" s="13">
        <v>864922</v>
      </c>
      <c r="F36" s="13">
        <v>805537</v>
      </c>
      <c r="G36" s="13">
        <v>901998</v>
      </c>
      <c r="H36" s="13">
        <v>963730</v>
      </c>
      <c r="I36" s="13">
        <v>911331</v>
      </c>
      <c r="J36" s="13">
        <v>972101</v>
      </c>
      <c r="K36" s="13">
        <v>214889</v>
      </c>
      <c r="L36" s="13">
        <v>1240229</v>
      </c>
      <c r="M36" s="13">
        <v>861057</v>
      </c>
      <c r="N36" s="13">
        <v>830339</v>
      </c>
      <c r="O36" s="13">
        <v>1069685</v>
      </c>
      <c r="P36" s="13">
        <v>363096</v>
      </c>
      <c r="Q36" s="13">
        <v>781894</v>
      </c>
      <c r="R36" s="13">
        <v>842502</v>
      </c>
      <c r="S36" s="13">
        <v>995261</v>
      </c>
      <c r="T36" s="13">
        <v>753639</v>
      </c>
      <c r="U36" s="13">
        <v>1063362</v>
      </c>
      <c r="V36" s="13">
        <v>713547</v>
      </c>
      <c r="W36" s="13">
        <v>903968</v>
      </c>
      <c r="X36" s="13">
        <v>1168728</v>
      </c>
      <c r="Y36" s="13">
        <v>1093374</v>
      </c>
      <c r="Z36" s="13">
        <v>405126</v>
      </c>
      <c r="AA36" s="13">
        <v>1030741</v>
      </c>
      <c r="AB36" s="13">
        <v>1046954</v>
      </c>
      <c r="AC36" s="13">
        <v>686056</v>
      </c>
      <c r="AD36" s="13"/>
      <c r="AE36" s="13"/>
      <c r="AF36" s="14"/>
      <c r="AG36" s="6"/>
    </row>
    <row r="37" spans="1:33" ht="24" customHeight="1">
      <c r="A37" s="15" t="s">
        <v>34</v>
      </c>
      <c r="B37" s="12">
        <v>334804</v>
      </c>
      <c r="C37" s="13">
        <v>270056</v>
      </c>
      <c r="D37" s="13">
        <v>439767</v>
      </c>
      <c r="E37" s="13">
        <v>541736</v>
      </c>
      <c r="F37" s="13">
        <v>497970</v>
      </c>
      <c r="G37" s="13">
        <v>576794</v>
      </c>
      <c r="H37" s="13">
        <v>628334</v>
      </c>
      <c r="I37" s="13">
        <v>601562</v>
      </c>
      <c r="J37" s="13">
        <v>641537</v>
      </c>
      <c r="K37" s="13">
        <v>113212</v>
      </c>
      <c r="L37" s="13">
        <v>826487</v>
      </c>
      <c r="M37" s="13">
        <v>568851</v>
      </c>
      <c r="N37" s="13">
        <v>556065</v>
      </c>
      <c r="O37" s="13">
        <v>733222</v>
      </c>
      <c r="P37" s="13">
        <v>225511</v>
      </c>
      <c r="Q37" s="13">
        <v>548725</v>
      </c>
      <c r="R37" s="13">
        <v>581076</v>
      </c>
      <c r="S37" s="13">
        <v>680988</v>
      </c>
      <c r="T37" s="13">
        <v>457902</v>
      </c>
      <c r="U37" s="13">
        <v>739312</v>
      </c>
      <c r="V37" s="13">
        <v>450509</v>
      </c>
      <c r="W37" s="13">
        <v>645099</v>
      </c>
      <c r="X37" s="13">
        <v>830050</v>
      </c>
      <c r="Y37" s="13">
        <v>770676</v>
      </c>
      <c r="Z37" s="13">
        <v>261319</v>
      </c>
      <c r="AA37" s="13">
        <v>732097</v>
      </c>
      <c r="AB37" s="13">
        <v>736150</v>
      </c>
      <c r="AC37" s="13">
        <v>456970</v>
      </c>
      <c r="AD37" s="13"/>
      <c r="AE37" s="13"/>
      <c r="AF37" s="14"/>
      <c r="AG37" s="6"/>
    </row>
    <row r="38" spans="1:33" ht="24" customHeight="1">
      <c r="A38" s="15" t="s">
        <v>35</v>
      </c>
      <c r="B38" s="12">
        <v>95623</v>
      </c>
      <c r="C38" s="13">
        <v>76139</v>
      </c>
      <c r="D38" s="13">
        <v>146113</v>
      </c>
      <c r="E38" s="13">
        <v>189694</v>
      </c>
      <c r="F38" s="13">
        <v>168913</v>
      </c>
      <c r="G38" s="13">
        <v>215826</v>
      </c>
      <c r="H38" s="13">
        <v>250398</v>
      </c>
      <c r="I38" s="13">
        <v>248801</v>
      </c>
      <c r="J38" s="13">
        <v>274689</v>
      </c>
      <c r="K38" s="13">
        <v>28661</v>
      </c>
      <c r="L38" s="13">
        <v>399843</v>
      </c>
      <c r="M38" s="13">
        <v>240557</v>
      </c>
      <c r="N38" s="13">
        <v>249028</v>
      </c>
      <c r="O38" s="13">
        <v>349388</v>
      </c>
      <c r="P38" s="13">
        <v>87434</v>
      </c>
      <c r="Q38" s="13">
        <v>251818</v>
      </c>
      <c r="R38" s="13">
        <v>284645</v>
      </c>
      <c r="S38" s="13">
        <v>336282</v>
      </c>
      <c r="T38" s="13">
        <v>207271</v>
      </c>
      <c r="U38" s="13">
        <v>387409</v>
      </c>
      <c r="V38" s="13">
        <v>191630</v>
      </c>
      <c r="W38" s="13">
        <v>344645</v>
      </c>
      <c r="X38" s="13">
        <v>445692</v>
      </c>
      <c r="Y38" s="13">
        <v>418307</v>
      </c>
      <c r="Z38" s="13">
        <v>138007</v>
      </c>
      <c r="AA38" s="13">
        <v>408915</v>
      </c>
      <c r="AB38" s="13">
        <v>405241</v>
      </c>
      <c r="AC38" s="13">
        <v>239971</v>
      </c>
      <c r="AD38" s="13"/>
      <c r="AE38" s="13"/>
      <c r="AF38" s="14"/>
      <c r="AG38" s="6"/>
    </row>
    <row r="39" spans="1:33" ht="24" customHeight="1">
      <c r="A39" s="15" t="s">
        <v>36</v>
      </c>
      <c r="B39" s="12">
        <v>0</v>
      </c>
      <c r="C39" s="13">
        <v>0</v>
      </c>
      <c r="D39" s="13">
        <v>0</v>
      </c>
      <c r="E39" s="13">
        <v>0</v>
      </c>
      <c r="F39" s="13">
        <v>4</v>
      </c>
      <c r="G39" s="13">
        <v>46</v>
      </c>
      <c r="H39" s="13">
        <v>809</v>
      </c>
      <c r="I39" s="13">
        <v>889</v>
      </c>
      <c r="J39" s="13">
        <v>2806</v>
      </c>
      <c r="K39" s="13">
        <v>50</v>
      </c>
      <c r="L39" s="13">
        <v>15846</v>
      </c>
      <c r="M39" s="13">
        <v>10482</v>
      </c>
      <c r="N39" s="13">
        <v>14250</v>
      </c>
      <c r="O39" s="13">
        <v>28914</v>
      </c>
      <c r="P39" s="13">
        <v>510</v>
      </c>
      <c r="Q39" s="13">
        <v>27067</v>
      </c>
      <c r="R39" s="13">
        <v>35208</v>
      </c>
      <c r="S39" s="13">
        <v>44020</v>
      </c>
      <c r="T39" s="13">
        <v>26791</v>
      </c>
      <c r="U39" s="13">
        <v>67908</v>
      </c>
      <c r="V39" s="13">
        <v>8251</v>
      </c>
      <c r="W39" s="13">
        <v>71132</v>
      </c>
      <c r="X39" s="13">
        <v>90420</v>
      </c>
      <c r="Y39" s="13">
        <v>92840</v>
      </c>
      <c r="Z39" s="13">
        <v>16159</v>
      </c>
      <c r="AA39" s="13">
        <v>100520</v>
      </c>
      <c r="AB39" s="13">
        <v>103168</v>
      </c>
      <c r="AC39" s="13">
        <v>64967</v>
      </c>
      <c r="AD39" s="13"/>
      <c r="AE39" s="13"/>
      <c r="AF39" s="14"/>
      <c r="AG39" s="6"/>
    </row>
    <row r="40" spans="1:33" ht="24" customHeight="1">
      <c r="A40" s="15" t="s">
        <v>37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/>
      <c r="AE40" s="13"/>
      <c r="AF40" s="14"/>
      <c r="AG40" s="6"/>
    </row>
    <row r="41" spans="1:33" ht="24" customHeight="1">
      <c r="A41" s="15" t="s">
        <v>38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/>
      <c r="AE41" s="13"/>
      <c r="AF41" s="14"/>
      <c r="AG41" s="6"/>
    </row>
    <row r="42" spans="1:33" ht="24" customHeight="1">
      <c r="A42" s="15" t="s">
        <v>39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/>
      <c r="AE42" s="13"/>
      <c r="AF42" s="14"/>
      <c r="AG42" s="6"/>
    </row>
    <row r="43" spans="1:33" ht="24" customHeight="1">
      <c r="A43" s="15" t="s">
        <v>40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/>
      <c r="AE43" s="13"/>
      <c r="AF43" s="14"/>
      <c r="AG43" s="6"/>
    </row>
    <row r="44" spans="1:33" ht="24" customHeight="1">
      <c r="A44" s="15" t="s">
        <v>41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/>
      <c r="AE44" s="13"/>
      <c r="AF44" s="14"/>
      <c r="AG44" s="6"/>
    </row>
    <row r="45" spans="1:33" ht="24" customHeight="1">
      <c r="A45" s="15" t="s">
        <v>42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/>
      <c r="AE45" s="13"/>
      <c r="AF45" s="14"/>
      <c r="AG45" s="6"/>
    </row>
    <row r="46" spans="1:33" ht="24" customHeight="1">
      <c r="A46" s="15" t="s">
        <v>43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/>
      <c r="AE46" s="13"/>
      <c r="AF46" s="14"/>
      <c r="AG46" s="6"/>
    </row>
    <row r="47" spans="1:33" ht="24" customHeight="1">
      <c r="A47" s="15" t="s">
        <v>44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/>
      <c r="AE47" s="13"/>
      <c r="AF47" s="14"/>
      <c r="AG47" s="6"/>
    </row>
    <row r="48" spans="1:33" ht="24" customHeight="1">
      <c r="A48" s="15" t="s">
        <v>45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/>
      <c r="AE48" s="13"/>
      <c r="AF48" s="14"/>
      <c r="AG48" s="6"/>
    </row>
    <row r="49" spans="1:33" ht="24" customHeight="1">
      <c r="A49" s="15" t="s">
        <v>46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/>
      <c r="AE49" s="13"/>
      <c r="AF49" s="14"/>
      <c r="AG49" s="6"/>
    </row>
    <row r="50" spans="1:33" ht="24" customHeight="1">
      <c r="A50" s="15" t="s">
        <v>47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/>
      <c r="AE50" s="13"/>
      <c r="AF50" s="14"/>
      <c r="AG50" s="6"/>
    </row>
    <row r="51" spans="1:33" ht="24" customHeight="1">
      <c r="A51" s="15" t="s">
        <v>48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/>
      <c r="AE51" s="13"/>
      <c r="AF51" s="14"/>
      <c r="AG51" s="6"/>
    </row>
    <row r="52" spans="1:33" ht="24" customHeight="1" thickBot="1">
      <c r="A52" s="16" t="s">
        <v>49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/>
      <c r="AE52" s="18"/>
      <c r="AF52" s="19"/>
      <c r="AG52" s="6"/>
    </row>
    <row r="53" spans="1:33" ht="24" customHeight="1" thickBot="1" thickTop="1">
      <c r="A53" s="20" t="s">
        <v>50</v>
      </c>
      <c r="B53" s="21">
        <f>#VALUE!</f>
        <v>20716097</v>
      </c>
      <c r="C53" s="22">
        <f>#VALUE!</f>
        <v>15340490</v>
      </c>
      <c r="D53" s="22">
        <f aca="true" t="shared" si="0" ref="D53:AF53">#VALUE!</f>
        <v>23680467</v>
      </c>
      <c r="E53" s="22">
        <f>#VALUE!</f>
        <v>27537890</v>
      </c>
      <c r="F53" s="22">
        <f>#VALUE!</f>
        <v>25826220</v>
      </c>
      <c r="G53" s="22">
        <f>#VALUE!</f>
        <v>27568342</v>
      </c>
      <c r="H53" s="22">
        <f>#VALUE!</f>
        <v>29795861</v>
      </c>
      <c r="I53" s="22">
        <f>#VALUE!</f>
        <v>30127377</v>
      </c>
      <c r="J53" s="22">
        <f>#VALUE!</f>
        <v>31235276</v>
      </c>
      <c r="K53" s="22">
        <f>#VALUE!</f>
        <v>12140278</v>
      </c>
      <c r="L53" s="22">
        <f>#VALUE!</f>
        <v>36472271</v>
      </c>
      <c r="M53" s="22">
        <f>#VALUE!</f>
        <v>26840281</v>
      </c>
      <c r="N53" s="22">
        <f>#VALUE!</f>
        <v>25691128</v>
      </c>
      <c r="O53" s="22">
        <f>#VALUE!</f>
        <v>32991507</v>
      </c>
      <c r="P53" s="22">
        <f>#VALUE!</f>
        <v>11428621</v>
      </c>
      <c r="Q53" s="22">
        <f>#VALUE!</f>
        <v>20260296</v>
      </c>
      <c r="R53" s="22">
        <f>#VALUE!</f>
        <v>25545329</v>
      </c>
      <c r="S53" s="22">
        <f>#VALUE!</f>
        <v>28523921</v>
      </c>
      <c r="T53" s="22">
        <f>#VALUE!</f>
        <v>24183992</v>
      </c>
      <c r="U53" s="22">
        <f>#VALUE!</f>
        <v>29595676</v>
      </c>
      <c r="V53" s="22">
        <f>#VALUE!</f>
        <v>18324398</v>
      </c>
      <c r="W53" s="22">
        <f>#VALUE!</f>
        <v>27705478</v>
      </c>
      <c r="X53" s="22">
        <f>#VALUE!</f>
        <v>34540855</v>
      </c>
      <c r="Y53" s="22">
        <f>#VALUE!</f>
        <v>32292848</v>
      </c>
      <c r="Z53" s="22">
        <f>#VALUE!</f>
        <v>14678836</v>
      </c>
      <c r="AA53" s="22">
        <f>#VALUE!</f>
        <v>26002649</v>
      </c>
      <c r="AB53" s="22">
        <f>#VALUE!</f>
        <v>32065376</v>
      </c>
      <c r="AC53" s="22">
        <f>#VALUE!</f>
        <v>21901447</v>
      </c>
      <c r="AD53" s="22">
        <f>#VALUE!</f>
      </c>
      <c r="AE53" s="22">
        <f>#VALUE!</f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5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161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1</v>
      </c>
      <c r="AD3" s="33"/>
      <c r="AE3" s="33"/>
      <c r="AF3" s="33"/>
    </row>
    <row r="4" spans="1:33" ht="24" customHeight="1" thickBot="1">
      <c r="A4" s="2"/>
      <c r="B4" s="3" t="s">
        <v>133</v>
      </c>
      <c r="C4" s="4" t="s">
        <v>134</v>
      </c>
      <c r="D4" s="4" t="s">
        <v>135</v>
      </c>
      <c r="E4" s="4" t="s">
        <v>136</v>
      </c>
      <c r="F4" s="4" t="s">
        <v>137</v>
      </c>
      <c r="G4" s="4" t="s">
        <v>138</v>
      </c>
      <c r="H4" s="4" t="s">
        <v>139</v>
      </c>
      <c r="I4" s="4" t="s">
        <v>140</v>
      </c>
      <c r="J4" s="4" t="s">
        <v>141</v>
      </c>
      <c r="K4" s="4" t="s">
        <v>142</v>
      </c>
      <c r="L4" s="4" t="s">
        <v>143</v>
      </c>
      <c r="M4" s="4" t="s">
        <v>144</v>
      </c>
      <c r="N4" s="4" t="s">
        <v>145</v>
      </c>
      <c r="O4" s="4" t="s">
        <v>146</v>
      </c>
      <c r="P4" s="4" t="s">
        <v>147</v>
      </c>
      <c r="Q4" s="4" t="s">
        <v>148</v>
      </c>
      <c r="R4" s="4" t="s">
        <v>149</v>
      </c>
      <c r="S4" s="4" t="s">
        <v>150</v>
      </c>
      <c r="T4" s="4" t="s">
        <v>151</v>
      </c>
      <c r="U4" s="4" t="s">
        <v>152</v>
      </c>
      <c r="V4" s="4" t="s">
        <v>153</v>
      </c>
      <c r="W4" s="4" t="s">
        <v>154</v>
      </c>
      <c r="X4" s="4" t="s">
        <v>155</v>
      </c>
      <c r="Y4" s="4" t="s">
        <v>156</v>
      </c>
      <c r="Z4" s="4" t="s">
        <v>157</v>
      </c>
      <c r="AA4" s="4" t="s">
        <v>158</v>
      </c>
      <c r="AB4" s="4" t="s">
        <v>159</v>
      </c>
      <c r="AC4" s="4" t="s">
        <v>160</v>
      </c>
      <c r="AD4" s="4"/>
      <c r="AE4" s="4"/>
      <c r="AF4" s="5"/>
      <c r="AG4" s="6"/>
    </row>
    <row r="5" spans="1:33" ht="24" customHeight="1">
      <c r="A5" s="7" t="s">
        <v>2</v>
      </c>
      <c r="B5" s="8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27">
        <v>0</v>
      </c>
      <c r="AA5" s="27">
        <v>0</v>
      </c>
      <c r="AB5" s="9">
        <v>0</v>
      </c>
      <c r="AC5" s="9">
        <v>0</v>
      </c>
      <c r="AD5" s="9"/>
      <c r="AE5" s="9"/>
      <c r="AF5" s="10"/>
      <c r="AG5" s="6"/>
    </row>
    <row r="6" spans="1:33" ht="24" customHeight="1">
      <c r="A6" s="11" t="s">
        <v>3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">
        <v>0</v>
      </c>
      <c r="X6" s="13">
        <v>0</v>
      </c>
      <c r="Y6" s="13">
        <v>0</v>
      </c>
      <c r="Z6" s="24">
        <v>0</v>
      </c>
      <c r="AA6" s="24">
        <v>0</v>
      </c>
      <c r="AB6" s="13">
        <v>0</v>
      </c>
      <c r="AC6" s="13">
        <v>0</v>
      </c>
      <c r="AD6" s="13"/>
      <c r="AE6" s="13"/>
      <c r="AF6" s="14"/>
      <c r="AG6" s="6"/>
    </row>
    <row r="7" spans="1:33" ht="24" customHeight="1">
      <c r="A7" s="11" t="s">
        <v>4</v>
      </c>
      <c r="B7" s="12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24">
        <v>0</v>
      </c>
      <c r="AA7" s="24">
        <v>0</v>
      </c>
      <c r="AB7" s="13">
        <v>0</v>
      </c>
      <c r="AC7" s="13">
        <v>0</v>
      </c>
      <c r="AD7" s="13"/>
      <c r="AE7" s="13"/>
      <c r="AF7" s="14"/>
      <c r="AG7" s="6"/>
    </row>
    <row r="8" spans="1:33" ht="24" customHeight="1">
      <c r="A8" s="11" t="s">
        <v>5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24">
        <v>0</v>
      </c>
      <c r="AA8" s="24">
        <v>0</v>
      </c>
      <c r="AB8" s="13">
        <v>0</v>
      </c>
      <c r="AC8" s="13">
        <v>0</v>
      </c>
      <c r="AD8" s="13"/>
      <c r="AE8" s="13"/>
      <c r="AF8" s="14"/>
      <c r="AG8" s="6"/>
    </row>
    <row r="9" spans="1:33" ht="24" customHeight="1">
      <c r="A9" s="11" t="s">
        <v>6</v>
      </c>
      <c r="B9" s="12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24">
        <v>0</v>
      </c>
      <c r="AA9" s="24">
        <v>0</v>
      </c>
      <c r="AB9" s="13">
        <v>0</v>
      </c>
      <c r="AC9" s="13">
        <v>0</v>
      </c>
      <c r="AD9" s="13"/>
      <c r="AE9" s="13"/>
      <c r="AF9" s="14"/>
      <c r="AG9" s="6"/>
    </row>
    <row r="10" spans="1:33" ht="24" customHeight="1">
      <c r="A10" s="15" t="s">
        <v>7</v>
      </c>
      <c r="B10" s="12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24">
        <v>0</v>
      </c>
      <c r="AA10" s="24">
        <v>0</v>
      </c>
      <c r="AB10" s="13">
        <v>0</v>
      </c>
      <c r="AC10" s="13">
        <v>0</v>
      </c>
      <c r="AD10" s="13"/>
      <c r="AE10" s="13"/>
      <c r="AF10" s="14"/>
      <c r="AG10" s="6"/>
    </row>
    <row r="11" spans="1:33" ht="24" customHeight="1">
      <c r="A11" s="15" t="s">
        <v>8</v>
      </c>
      <c r="B11" s="12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24">
        <v>0</v>
      </c>
      <c r="AA11" s="24">
        <v>0</v>
      </c>
      <c r="AB11" s="13">
        <v>0</v>
      </c>
      <c r="AC11" s="13">
        <v>0</v>
      </c>
      <c r="AD11" s="13"/>
      <c r="AE11" s="13"/>
      <c r="AF11" s="14"/>
      <c r="AG11" s="6"/>
    </row>
    <row r="12" spans="1:33" ht="24" customHeight="1">
      <c r="A12" s="15" t="s">
        <v>9</v>
      </c>
      <c r="B12" s="12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24">
        <v>0</v>
      </c>
      <c r="AA12" s="24">
        <v>0</v>
      </c>
      <c r="AB12" s="13">
        <v>0</v>
      </c>
      <c r="AC12" s="13">
        <v>0</v>
      </c>
      <c r="AD12" s="13"/>
      <c r="AE12" s="13"/>
      <c r="AF12" s="14"/>
      <c r="AG12" s="6"/>
    </row>
    <row r="13" spans="1:33" ht="24" customHeight="1">
      <c r="A13" s="15" t="s">
        <v>10</v>
      </c>
      <c r="B13" s="12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24">
        <v>0</v>
      </c>
      <c r="AA13" s="24">
        <v>0</v>
      </c>
      <c r="AB13" s="13">
        <v>0</v>
      </c>
      <c r="AC13" s="13">
        <v>0</v>
      </c>
      <c r="AD13" s="13"/>
      <c r="AE13" s="13"/>
      <c r="AF13" s="14"/>
      <c r="AG13" s="6"/>
    </row>
    <row r="14" spans="1:33" ht="24" customHeight="1">
      <c r="A14" s="15" t="s">
        <v>11</v>
      </c>
      <c r="B14" s="12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24">
        <v>0</v>
      </c>
      <c r="AA14" s="24">
        <v>0</v>
      </c>
      <c r="AB14" s="13">
        <v>0</v>
      </c>
      <c r="AC14" s="13">
        <v>0</v>
      </c>
      <c r="AD14" s="13"/>
      <c r="AE14" s="13"/>
      <c r="AF14" s="14"/>
      <c r="AG14" s="6"/>
    </row>
    <row r="15" spans="1:33" ht="24" customHeight="1">
      <c r="A15" s="15" t="s">
        <v>12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24">
        <v>0</v>
      </c>
      <c r="AA15" s="24">
        <v>0</v>
      </c>
      <c r="AB15" s="13">
        <v>0</v>
      </c>
      <c r="AC15" s="13">
        <v>0</v>
      </c>
      <c r="AD15" s="13"/>
      <c r="AE15" s="13"/>
      <c r="AF15" s="14"/>
      <c r="AG15" s="6"/>
    </row>
    <row r="16" spans="1:33" ht="24" customHeight="1">
      <c r="A16" s="15" t="s">
        <v>13</v>
      </c>
      <c r="B16" s="12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24">
        <v>0</v>
      </c>
      <c r="AA16" s="24">
        <v>0</v>
      </c>
      <c r="AB16" s="13">
        <v>0</v>
      </c>
      <c r="AC16" s="13">
        <v>0</v>
      </c>
      <c r="AD16" s="13"/>
      <c r="AE16" s="13"/>
      <c r="AF16" s="14"/>
      <c r="AG16" s="6"/>
    </row>
    <row r="17" spans="1:33" ht="24" customHeight="1">
      <c r="A17" s="15" t="s">
        <v>14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24">
        <v>0</v>
      </c>
      <c r="AA17" s="24">
        <v>0</v>
      </c>
      <c r="AB17" s="13">
        <v>0</v>
      </c>
      <c r="AC17" s="13">
        <v>0</v>
      </c>
      <c r="AD17" s="13"/>
      <c r="AE17" s="13"/>
      <c r="AF17" s="14"/>
      <c r="AG17" s="6"/>
    </row>
    <row r="18" spans="1:33" ht="24" customHeight="1">
      <c r="A18" s="15" t="s">
        <v>15</v>
      </c>
      <c r="B18" s="12">
        <v>0</v>
      </c>
      <c r="C18" s="13">
        <v>0</v>
      </c>
      <c r="D18" s="13">
        <v>0</v>
      </c>
      <c r="E18" s="13">
        <v>1</v>
      </c>
      <c r="F18" s="13">
        <v>32</v>
      </c>
      <c r="G18" s="13">
        <v>73</v>
      </c>
      <c r="H18" s="13">
        <v>103</v>
      </c>
      <c r="I18" s="13">
        <v>82</v>
      </c>
      <c r="J18" s="13">
        <v>172</v>
      </c>
      <c r="K18" s="13">
        <v>193</v>
      </c>
      <c r="L18" s="13">
        <v>128</v>
      </c>
      <c r="M18" s="13">
        <v>224</v>
      </c>
      <c r="N18" s="13">
        <v>371</v>
      </c>
      <c r="O18" s="13">
        <v>507</v>
      </c>
      <c r="P18" s="13">
        <v>590</v>
      </c>
      <c r="Q18" s="13">
        <v>1943</v>
      </c>
      <c r="R18" s="13">
        <v>2308</v>
      </c>
      <c r="S18" s="13">
        <v>1431</v>
      </c>
      <c r="T18" s="13">
        <v>1246</v>
      </c>
      <c r="U18" s="13">
        <v>6181</v>
      </c>
      <c r="V18" s="13">
        <v>143</v>
      </c>
      <c r="W18" s="13">
        <v>4763</v>
      </c>
      <c r="X18" s="13">
        <v>15922</v>
      </c>
      <c r="Y18" s="13">
        <v>16326</v>
      </c>
      <c r="Z18" s="24">
        <v>305</v>
      </c>
      <c r="AA18" s="24">
        <v>2135</v>
      </c>
      <c r="AB18" s="13">
        <v>31183</v>
      </c>
      <c r="AC18" s="13">
        <v>45273</v>
      </c>
      <c r="AD18" s="13"/>
      <c r="AE18" s="13"/>
      <c r="AF18" s="14"/>
      <c r="AG18" s="6"/>
    </row>
    <row r="19" spans="1:33" ht="24" customHeight="1">
      <c r="A19" s="15" t="s">
        <v>16</v>
      </c>
      <c r="B19" s="12">
        <v>740</v>
      </c>
      <c r="C19" s="13">
        <v>2613</v>
      </c>
      <c r="D19" s="13">
        <v>21627</v>
      </c>
      <c r="E19" s="13">
        <v>91417</v>
      </c>
      <c r="F19" s="13">
        <v>78504</v>
      </c>
      <c r="G19" s="13">
        <v>151459</v>
      </c>
      <c r="H19" s="13">
        <v>133655</v>
      </c>
      <c r="I19" s="13">
        <v>165790</v>
      </c>
      <c r="J19" s="13">
        <v>161436</v>
      </c>
      <c r="K19" s="13">
        <v>90943</v>
      </c>
      <c r="L19" s="13">
        <v>39593</v>
      </c>
      <c r="M19" s="13">
        <v>93310</v>
      </c>
      <c r="N19" s="13">
        <v>138722</v>
      </c>
      <c r="O19" s="13">
        <v>244034</v>
      </c>
      <c r="P19" s="13">
        <v>32689</v>
      </c>
      <c r="Q19" s="13">
        <v>111087</v>
      </c>
      <c r="R19" s="13">
        <v>140824</v>
      </c>
      <c r="S19" s="13">
        <v>180551</v>
      </c>
      <c r="T19" s="13">
        <v>131056</v>
      </c>
      <c r="U19" s="13">
        <v>165460</v>
      </c>
      <c r="V19" s="13">
        <v>12696</v>
      </c>
      <c r="W19" s="13">
        <v>184480</v>
      </c>
      <c r="X19" s="13">
        <v>298315</v>
      </c>
      <c r="Y19" s="13">
        <v>231228</v>
      </c>
      <c r="Z19" s="24">
        <v>71259</v>
      </c>
      <c r="AA19" s="24">
        <v>98611</v>
      </c>
      <c r="AB19" s="13">
        <v>313051</v>
      </c>
      <c r="AC19" s="13">
        <v>311406</v>
      </c>
      <c r="AD19" s="13"/>
      <c r="AE19" s="13"/>
      <c r="AF19" s="14"/>
      <c r="AG19" s="6"/>
    </row>
    <row r="20" spans="1:33" ht="24" customHeight="1">
      <c r="A20" s="15" t="s">
        <v>17</v>
      </c>
      <c r="B20" s="12">
        <v>35404</v>
      </c>
      <c r="C20" s="13">
        <v>76099</v>
      </c>
      <c r="D20" s="13">
        <v>219104</v>
      </c>
      <c r="E20" s="13">
        <v>474148</v>
      </c>
      <c r="F20" s="13">
        <v>367127</v>
      </c>
      <c r="G20" s="13">
        <v>581955</v>
      </c>
      <c r="H20" s="13">
        <v>492700</v>
      </c>
      <c r="I20" s="13">
        <v>580569</v>
      </c>
      <c r="J20" s="13">
        <v>586566</v>
      </c>
      <c r="K20" s="13">
        <v>348413</v>
      </c>
      <c r="L20" s="13">
        <v>260347</v>
      </c>
      <c r="M20" s="13">
        <v>412516</v>
      </c>
      <c r="N20" s="13">
        <v>480883</v>
      </c>
      <c r="O20" s="13">
        <v>702124</v>
      </c>
      <c r="P20" s="13">
        <v>102952</v>
      </c>
      <c r="Q20" s="13">
        <v>359016</v>
      </c>
      <c r="R20" s="13">
        <v>422527</v>
      </c>
      <c r="S20" s="13">
        <v>532113</v>
      </c>
      <c r="T20" s="13">
        <v>400872</v>
      </c>
      <c r="U20" s="13">
        <v>491356</v>
      </c>
      <c r="V20" s="13">
        <v>86349</v>
      </c>
      <c r="W20" s="13">
        <v>523533</v>
      </c>
      <c r="X20" s="13">
        <v>685038</v>
      </c>
      <c r="Y20" s="13">
        <v>587757</v>
      </c>
      <c r="Z20" s="24">
        <v>195614</v>
      </c>
      <c r="AA20" s="24">
        <v>361530</v>
      </c>
      <c r="AB20" s="13">
        <v>734685</v>
      </c>
      <c r="AC20" s="13">
        <v>545301</v>
      </c>
      <c r="AD20" s="13"/>
      <c r="AE20" s="13"/>
      <c r="AF20" s="14"/>
      <c r="AG20" s="6"/>
    </row>
    <row r="21" spans="1:33" ht="24" customHeight="1">
      <c r="A21" s="15" t="s">
        <v>18</v>
      </c>
      <c r="B21" s="12">
        <v>106777</v>
      </c>
      <c r="C21" s="13">
        <v>256540</v>
      </c>
      <c r="D21" s="13">
        <v>466827</v>
      </c>
      <c r="E21" s="13">
        <v>953050</v>
      </c>
      <c r="F21" s="13">
        <v>714708</v>
      </c>
      <c r="G21" s="13">
        <v>998167</v>
      </c>
      <c r="H21" s="13">
        <v>863202</v>
      </c>
      <c r="I21" s="13">
        <v>1039994</v>
      </c>
      <c r="J21" s="13">
        <v>1006992</v>
      </c>
      <c r="K21" s="13">
        <v>704054</v>
      </c>
      <c r="L21" s="13">
        <v>645560</v>
      </c>
      <c r="M21" s="13">
        <v>760634</v>
      </c>
      <c r="N21" s="13">
        <v>851510</v>
      </c>
      <c r="O21" s="13">
        <v>1124028</v>
      </c>
      <c r="P21" s="13">
        <v>205095</v>
      </c>
      <c r="Q21" s="13">
        <v>768554</v>
      </c>
      <c r="R21" s="13">
        <v>682830</v>
      </c>
      <c r="S21" s="13">
        <v>901065</v>
      </c>
      <c r="T21" s="13">
        <v>653939</v>
      </c>
      <c r="U21" s="13">
        <v>927549</v>
      </c>
      <c r="V21" s="13">
        <v>181576</v>
      </c>
      <c r="W21" s="13">
        <v>894811</v>
      </c>
      <c r="X21" s="13">
        <v>1116816</v>
      </c>
      <c r="Y21" s="13">
        <v>925859</v>
      </c>
      <c r="Z21" s="24">
        <v>229208</v>
      </c>
      <c r="AA21" s="24">
        <v>763904</v>
      </c>
      <c r="AB21" s="13">
        <v>1154578</v>
      </c>
      <c r="AC21" s="13">
        <v>934528</v>
      </c>
      <c r="AD21" s="13"/>
      <c r="AE21" s="13"/>
      <c r="AF21" s="14"/>
      <c r="AG21" s="6"/>
    </row>
    <row r="22" spans="1:33" ht="24" customHeight="1">
      <c r="A22" s="15" t="s">
        <v>19</v>
      </c>
      <c r="B22" s="12">
        <v>185205</v>
      </c>
      <c r="C22" s="13">
        <v>489945</v>
      </c>
      <c r="D22" s="13">
        <v>638295</v>
      </c>
      <c r="E22" s="13">
        <v>1305539</v>
      </c>
      <c r="F22" s="13">
        <v>976783</v>
      </c>
      <c r="G22" s="13">
        <v>1394812</v>
      </c>
      <c r="H22" s="13">
        <v>1099401</v>
      </c>
      <c r="I22" s="13">
        <v>1436014</v>
      </c>
      <c r="J22" s="13">
        <v>1381459</v>
      </c>
      <c r="K22" s="13">
        <v>890718</v>
      </c>
      <c r="L22" s="13">
        <v>943490</v>
      </c>
      <c r="M22" s="13">
        <v>1150755</v>
      </c>
      <c r="N22" s="13">
        <v>1165616</v>
      </c>
      <c r="O22" s="13">
        <v>1520695</v>
      </c>
      <c r="P22" s="13">
        <v>336647</v>
      </c>
      <c r="Q22" s="13">
        <v>1133426</v>
      </c>
      <c r="R22" s="13">
        <v>923416</v>
      </c>
      <c r="S22" s="13">
        <v>1313390</v>
      </c>
      <c r="T22" s="13">
        <v>921640</v>
      </c>
      <c r="U22" s="13">
        <v>1361423</v>
      </c>
      <c r="V22" s="13">
        <v>277747</v>
      </c>
      <c r="W22" s="13">
        <v>1272890</v>
      </c>
      <c r="X22" s="13">
        <v>1550413</v>
      </c>
      <c r="Y22" s="13">
        <v>1250543</v>
      </c>
      <c r="Z22" s="24">
        <v>251470</v>
      </c>
      <c r="AA22" s="24">
        <v>1162272</v>
      </c>
      <c r="AB22" s="13">
        <v>1535469</v>
      </c>
      <c r="AC22" s="13">
        <v>1291116</v>
      </c>
      <c r="AD22" s="13"/>
      <c r="AE22" s="13"/>
      <c r="AF22" s="14"/>
      <c r="AG22" s="6"/>
    </row>
    <row r="23" spans="1:33" ht="24" customHeight="1">
      <c r="A23" s="15" t="s">
        <v>20</v>
      </c>
      <c r="B23" s="12">
        <v>259513</v>
      </c>
      <c r="C23" s="13">
        <v>730089</v>
      </c>
      <c r="D23" s="13">
        <v>968698</v>
      </c>
      <c r="E23" s="13">
        <v>1606284</v>
      </c>
      <c r="F23" s="13">
        <v>1299138</v>
      </c>
      <c r="G23" s="13">
        <v>1724010</v>
      </c>
      <c r="H23" s="13">
        <v>1517242</v>
      </c>
      <c r="I23" s="13">
        <v>1765633</v>
      </c>
      <c r="J23" s="13">
        <v>1694802</v>
      </c>
      <c r="K23" s="13">
        <v>1114847</v>
      </c>
      <c r="L23" s="13">
        <v>1073284</v>
      </c>
      <c r="M23" s="13">
        <v>1473923</v>
      </c>
      <c r="N23" s="13">
        <v>1355123</v>
      </c>
      <c r="O23" s="13">
        <v>1815510</v>
      </c>
      <c r="P23" s="13">
        <v>503991</v>
      </c>
      <c r="Q23" s="13">
        <v>1412430</v>
      </c>
      <c r="R23" s="13">
        <v>1207459</v>
      </c>
      <c r="S23" s="13">
        <v>1676674</v>
      </c>
      <c r="T23" s="13">
        <v>1235011</v>
      </c>
      <c r="U23" s="13">
        <v>1748643</v>
      </c>
      <c r="V23" s="13">
        <v>432773</v>
      </c>
      <c r="W23" s="13">
        <v>1556075</v>
      </c>
      <c r="X23" s="13">
        <v>1854162</v>
      </c>
      <c r="Y23" s="13">
        <v>1553802</v>
      </c>
      <c r="Z23" s="24">
        <v>398746</v>
      </c>
      <c r="AA23" s="24">
        <v>1547002</v>
      </c>
      <c r="AB23" s="13">
        <v>1823830</v>
      </c>
      <c r="AC23" s="13">
        <v>1492109</v>
      </c>
      <c r="AD23" s="13"/>
      <c r="AE23" s="13"/>
      <c r="AF23" s="14"/>
      <c r="AG23" s="6"/>
    </row>
    <row r="24" spans="1:33" ht="24" customHeight="1">
      <c r="A24" s="15" t="s">
        <v>21</v>
      </c>
      <c r="B24" s="12">
        <v>397754</v>
      </c>
      <c r="C24" s="13">
        <v>970924</v>
      </c>
      <c r="D24" s="13">
        <v>1299014</v>
      </c>
      <c r="E24" s="13">
        <v>1832088</v>
      </c>
      <c r="F24" s="13">
        <v>1622529</v>
      </c>
      <c r="G24" s="13">
        <v>1954162</v>
      </c>
      <c r="H24" s="13">
        <v>1920812</v>
      </c>
      <c r="I24" s="13">
        <v>2013726</v>
      </c>
      <c r="J24" s="13">
        <v>1955575</v>
      </c>
      <c r="K24" s="13">
        <v>1300989</v>
      </c>
      <c r="L24" s="13">
        <v>1356393</v>
      </c>
      <c r="M24" s="13">
        <v>1755395</v>
      </c>
      <c r="N24" s="13">
        <v>1541407</v>
      </c>
      <c r="O24" s="13">
        <v>2061596</v>
      </c>
      <c r="P24" s="13">
        <v>827570</v>
      </c>
      <c r="Q24" s="13">
        <v>1807333</v>
      </c>
      <c r="R24" s="13">
        <v>1289553</v>
      </c>
      <c r="S24" s="13">
        <v>1971400</v>
      </c>
      <c r="T24" s="13">
        <v>1564347</v>
      </c>
      <c r="U24" s="13">
        <v>2046704</v>
      </c>
      <c r="V24" s="13">
        <v>697231</v>
      </c>
      <c r="W24" s="13">
        <v>1913146</v>
      </c>
      <c r="X24" s="13">
        <v>2099105</v>
      </c>
      <c r="Y24" s="13">
        <v>1815307</v>
      </c>
      <c r="Z24" s="24">
        <v>591227</v>
      </c>
      <c r="AA24" s="24">
        <v>1966027</v>
      </c>
      <c r="AB24" s="13">
        <v>2075711</v>
      </c>
      <c r="AC24" s="13">
        <v>1370356</v>
      </c>
      <c r="AD24" s="13"/>
      <c r="AE24" s="13"/>
      <c r="AF24" s="14"/>
      <c r="AG24" s="6"/>
    </row>
    <row r="25" spans="1:33" ht="24" customHeight="1">
      <c r="A25" s="15" t="s">
        <v>22</v>
      </c>
      <c r="B25" s="12">
        <v>479171</v>
      </c>
      <c r="C25" s="13">
        <v>1170047</v>
      </c>
      <c r="D25" s="13">
        <v>1662600</v>
      </c>
      <c r="E25" s="13">
        <v>2078715</v>
      </c>
      <c r="F25" s="13">
        <v>1830110</v>
      </c>
      <c r="G25" s="13">
        <v>2160119</v>
      </c>
      <c r="H25" s="13">
        <v>2170745</v>
      </c>
      <c r="I25" s="13">
        <v>2198581</v>
      </c>
      <c r="J25" s="13">
        <v>2182682</v>
      </c>
      <c r="K25" s="13">
        <v>1325437</v>
      </c>
      <c r="L25" s="13">
        <v>1590957</v>
      </c>
      <c r="M25" s="13">
        <v>1944947</v>
      </c>
      <c r="N25" s="13">
        <v>1740344</v>
      </c>
      <c r="O25" s="13">
        <v>2264445</v>
      </c>
      <c r="P25" s="13">
        <v>1178259</v>
      </c>
      <c r="Q25" s="13">
        <v>2060862</v>
      </c>
      <c r="R25" s="13">
        <v>1282899</v>
      </c>
      <c r="S25" s="13">
        <v>2161017</v>
      </c>
      <c r="T25" s="13">
        <v>1923228</v>
      </c>
      <c r="U25" s="13">
        <v>2246082</v>
      </c>
      <c r="V25" s="13">
        <v>878200</v>
      </c>
      <c r="W25" s="13">
        <v>2139959</v>
      </c>
      <c r="X25" s="13">
        <v>2300116</v>
      </c>
      <c r="Y25" s="13">
        <v>2020049</v>
      </c>
      <c r="Z25" s="24">
        <v>845583</v>
      </c>
      <c r="AA25" s="24">
        <v>2196321</v>
      </c>
      <c r="AB25" s="13">
        <v>2279811</v>
      </c>
      <c r="AC25" s="13">
        <v>1449001</v>
      </c>
      <c r="AD25" s="13"/>
      <c r="AE25" s="13"/>
      <c r="AF25" s="14"/>
      <c r="AG25" s="6"/>
    </row>
    <row r="26" spans="1:33" ht="24" customHeight="1">
      <c r="A26" s="15" t="s">
        <v>23</v>
      </c>
      <c r="B26" s="12">
        <v>552886</v>
      </c>
      <c r="C26" s="13">
        <v>1230913</v>
      </c>
      <c r="D26" s="13">
        <v>1885237</v>
      </c>
      <c r="E26" s="13">
        <v>2255249</v>
      </c>
      <c r="F26" s="13">
        <v>1891099</v>
      </c>
      <c r="G26" s="13">
        <v>2370210</v>
      </c>
      <c r="H26" s="13">
        <v>2335576</v>
      </c>
      <c r="I26" s="13">
        <v>2344997</v>
      </c>
      <c r="J26" s="13">
        <v>2335012</v>
      </c>
      <c r="K26" s="13">
        <v>1388988</v>
      </c>
      <c r="L26" s="13">
        <v>1614246</v>
      </c>
      <c r="M26" s="13">
        <v>2033687</v>
      </c>
      <c r="N26" s="13">
        <v>1866256</v>
      </c>
      <c r="O26" s="13">
        <v>2413616</v>
      </c>
      <c r="P26" s="13">
        <v>1441994</v>
      </c>
      <c r="Q26" s="13">
        <v>2221934</v>
      </c>
      <c r="R26" s="13">
        <v>1447115</v>
      </c>
      <c r="S26" s="13">
        <v>2299546</v>
      </c>
      <c r="T26" s="13">
        <v>2034293</v>
      </c>
      <c r="U26" s="13">
        <v>2375338</v>
      </c>
      <c r="V26" s="13">
        <v>999081</v>
      </c>
      <c r="W26" s="13">
        <v>2286873</v>
      </c>
      <c r="X26" s="13">
        <v>2397515</v>
      </c>
      <c r="Y26" s="13">
        <v>2168053</v>
      </c>
      <c r="Z26" s="24">
        <v>950560</v>
      </c>
      <c r="AA26" s="24">
        <v>2398933</v>
      </c>
      <c r="AB26" s="13">
        <v>2440128</v>
      </c>
      <c r="AC26" s="13">
        <v>1454945</v>
      </c>
      <c r="AD26" s="13"/>
      <c r="AE26" s="13"/>
      <c r="AF26" s="14"/>
      <c r="AG26" s="6"/>
    </row>
    <row r="27" spans="1:33" ht="24" customHeight="1">
      <c r="A27" s="15" t="s">
        <v>24</v>
      </c>
      <c r="B27" s="12">
        <v>614807</v>
      </c>
      <c r="C27" s="13">
        <v>1434634</v>
      </c>
      <c r="D27" s="13">
        <v>2000459</v>
      </c>
      <c r="E27" s="13">
        <v>2262897</v>
      </c>
      <c r="F27" s="13">
        <v>1904774</v>
      </c>
      <c r="G27" s="13">
        <v>2418503</v>
      </c>
      <c r="H27" s="13">
        <v>2388371</v>
      </c>
      <c r="I27" s="13">
        <v>2407851</v>
      </c>
      <c r="J27" s="13">
        <v>2415193</v>
      </c>
      <c r="K27" s="13">
        <v>1181808</v>
      </c>
      <c r="L27" s="13">
        <v>1782627</v>
      </c>
      <c r="M27" s="13">
        <v>2160693</v>
      </c>
      <c r="N27" s="13">
        <v>1991648</v>
      </c>
      <c r="O27" s="13">
        <v>2510726</v>
      </c>
      <c r="P27" s="13">
        <v>1614390</v>
      </c>
      <c r="Q27" s="13">
        <v>2240755</v>
      </c>
      <c r="R27" s="13">
        <v>1556304</v>
      </c>
      <c r="S27" s="13">
        <v>2433921</v>
      </c>
      <c r="T27" s="13">
        <v>2232371</v>
      </c>
      <c r="U27" s="13">
        <v>2474570</v>
      </c>
      <c r="V27" s="13">
        <v>1074628</v>
      </c>
      <c r="W27" s="13">
        <v>2389480</v>
      </c>
      <c r="X27" s="13">
        <v>2476840</v>
      </c>
      <c r="Y27" s="13">
        <v>2251772</v>
      </c>
      <c r="Z27" s="24">
        <v>1101875</v>
      </c>
      <c r="AA27" s="24">
        <v>2465834</v>
      </c>
      <c r="AB27" s="13">
        <v>2529027</v>
      </c>
      <c r="AC27" s="13">
        <v>1760996</v>
      </c>
      <c r="AD27" s="13"/>
      <c r="AE27" s="13"/>
      <c r="AF27" s="14"/>
      <c r="AG27" s="6"/>
    </row>
    <row r="28" spans="1:33" ht="24" customHeight="1">
      <c r="A28" s="15" t="s">
        <v>25</v>
      </c>
      <c r="B28" s="12">
        <v>699832</v>
      </c>
      <c r="C28" s="13">
        <v>1628024</v>
      </c>
      <c r="D28" s="13">
        <v>2046073</v>
      </c>
      <c r="E28" s="13">
        <v>2267115</v>
      </c>
      <c r="F28" s="13">
        <v>2031194</v>
      </c>
      <c r="G28" s="13">
        <v>2439201</v>
      </c>
      <c r="H28" s="13">
        <v>2414788</v>
      </c>
      <c r="I28" s="13">
        <v>2324175</v>
      </c>
      <c r="J28" s="13">
        <v>2462765</v>
      </c>
      <c r="K28" s="13">
        <v>994088</v>
      </c>
      <c r="L28" s="13">
        <v>1998191</v>
      </c>
      <c r="M28" s="13">
        <v>2282669</v>
      </c>
      <c r="N28" s="13">
        <v>1945673</v>
      </c>
      <c r="O28" s="13">
        <v>2552625</v>
      </c>
      <c r="P28" s="13">
        <v>1646919</v>
      </c>
      <c r="Q28" s="13">
        <v>2246114</v>
      </c>
      <c r="R28" s="13">
        <v>1914589</v>
      </c>
      <c r="S28" s="13">
        <v>2469400</v>
      </c>
      <c r="T28" s="13">
        <v>2358748</v>
      </c>
      <c r="U28" s="13">
        <v>2497202</v>
      </c>
      <c r="V28" s="13">
        <v>1220666</v>
      </c>
      <c r="W28" s="13">
        <v>2312114</v>
      </c>
      <c r="X28" s="13">
        <v>2377937</v>
      </c>
      <c r="Y28" s="13">
        <v>2266611</v>
      </c>
      <c r="Z28" s="24">
        <v>1378909</v>
      </c>
      <c r="AA28" s="24">
        <v>2552341</v>
      </c>
      <c r="AB28" s="13">
        <v>2577755</v>
      </c>
      <c r="AC28" s="13">
        <v>1842483</v>
      </c>
      <c r="AD28" s="13"/>
      <c r="AE28" s="13"/>
      <c r="AF28" s="14"/>
      <c r="AG28" s="6"/>
    </row>
    <row r="29" spans="1:33" ht="24" customHeight="1">
      <c r="A29" s="15" t="s">
        <v>26</v>
      </c>
      <c r="B29" s="12">
        <v>575171</v>
      </c>
      <c r="C29" s="13">
        <v>1686761</v>
      </c>
      <c r="D29" s="13">
        <v>1959554</v>
      </c>
      <c r="E29" s="13">
        <v>2295067</v>
      </c>
      <c r="F29" s="13">
        <v>1821941</v>
      </c>
      <c r="G29" s="13">
        <v>2389094</v>
      </c>
      <c r="H29" s="13">
        <v>2453314</v>
      </c>
      <c r="I29" s="13">
        <v>2182902</v>
      </c>
      <c r="J29" s="13">
        <v>2454735</v>
      </c>
      <c r="K29" s="13">
        <v>994330</v>
      </c>
      <c r="L29" s="13">
        <v>1991134</v>
      </c>
      <c r="M29" s="13">
        <v>2259587</v>
      </c>
      <c r="N29" s="13">
        <v>1921003</v>
      </c>
      <c r="O29" s="13">
        <v>2547667</v>
      </c>
      <c r="P29" s="13">
        <v>1805131</v>
      </c>
      <c r="Q29" s="13">
        <v>2224178</v>
      </c>
      <c r="R29" s="13">
        <v>1763158</v>
      </c>
      <c r="S29" s="13">
        <v>2548691</v>
      </c>
      <c r="T29" s="13">
        <v>2349847</v>
      </c>
      <c r="U29" s="13">
        <v>2496573</v>
      </c>
      <c r="V29" s="13">
        <v>1295951</v>
      </c>
      <c r="W29" s="13">
        <v>2243723</v>
      </c>
      <c r="X29" s="13">
        <v>2512554</v>
      </c>
      <c r="Y29" s="13">
        <v>2092423</v>
      </c>
      <c r="Z29" s="24">
        <v>1464155</v>
      </c>
      <c r="AA29" s="24">
        <v>2545793</v>
      </c>
      <c r="AB29" s="13">
        <v>2566057</v>
      </c>
      <c r="AC29" s="13">
        <v>1729680</v>
      </c>
      <c r="AD29" s="13"/>
      <c r="AE29" s="13"/>
      <c r="AF29" s="14"/>
      <c r="AG29" s="6"/>
    </row>
    <row r="30" spans="1:33" ht="24" customHeight="1">
      <c r="A30" s="15" t="s">
        <v>27</v>
      </c>
      <c r="B30" s="12">
        <v>477285</v>
      </c>
      <c r="C30" s="13">
        <v>1534339</v>
      </c>
      <c r="D30" s="13">
        <v>1836452</v>
      </c>
      <c r="E30" s="13">
        <v>2203373</v>
      </c>
      <c r="F30" s="13">
        <v>1735622</v>
      </c>
      <c r="G30" s="13">
        <v>2344951</v>
      </c>
      <c r="H30" s="13">
        <v>2357020</v>
      </c>
      <c r="I30" s="13">
        <v>2028711</v>
      </c>
      <c r="J30" s="13">
        <v>2328102</v>
      </c>
      <c r="K30" s="13">
        <v>832454</v>
      </c>
      <c r="L30" s="13">
        <v>2014498</v>
      </c>
      <c r="M30" s="13">
        <v>2158503</v>
      </c>
      <c r="N30" s="13">
        <v>1864594</v>
      </c>
      <c r="O30" s="13">
        <v>2498131</v>
      </c>
      <c r="P30" s="13">
        <v>1652453</v>
      </c>
      <c r="Q30" s="13">
        <v>1991393</v>
      </c>
      <c r="R30" s="13">
        <v>1746110</v>
      </c>
      <c r="S30" s="13">
        <v>2515121</v>
      </c>
      <c r="T30" s="13">
        <v>2183135</v>
      </c>
      <c r="U30" s="13">
        <v>2408015</v>
      </c>
      <c r="V30" s="13">
        <v>1054712</v>
      </c>
      <c r="W30" s="13">
        <v>2310755</v>
      </c>
      <c r="X30" s="13">
        <v>2448797</v>
      </c>
      <c r="Y30" s="13">
        <v>2003466</v>
      </c>
      <c r="Z30" s="24">
        <v>1428353</v>
      </c>
      <c r="AA30" s="24">
        <v>2480482</v>
      </c>
      <c r="AB30" s="13">
        <v>2510946</v>
      </c>
      <c r="AC30" s="13">
        <v>1878728</v>
      </c>
      <c r="AD30" s="13"/>
      <c r="AE30" s="13"/>
      <c r="AF30" s="14"/>
      <c r="AG30" s="6"/>
    </row>
    <row r="31" spans="1:33" ht="24" customHeight="1">
      <c r="A31" s="15" t="s">
        <v>28</v>
      </c>
      <c r="B31" s="12">
        <v>440464</v>
      </c>
      <c r="C31" s="13">
        <v>1299173</v>
      </c>
      <c r="D31" s="13">
        <v>1590911</v>
      </c>
      <c r="E31" s="13">
        <v>2102049</v>
      </c>
      <c r="F31" s="13">
        <v>1715964</v>
      </c>
      <c r="G31" s="13">
        <v>2262264</v>
      </c>
      <c r="H31" s="13">
        <v>2101566</v>
      </c>
      <c r="I31" s="13">
        <v>1875870</v>
      </c>
      <c r="J31" s="13">
        <v>2115774</v>
      </c>
      <c r="K31" s="13">
        <v>703890</v>
      </c>
      <c r="L31" s="13">
        <v>1956415</v>
      </c>
      <c r="M31" s="13">
        <v>1957624</v>
      </c>
      <c r="N31" s="13">
        <v>1902415</v>
      </c>
      <c r="O31" s="13">
        <v>2387075</v>
      </c>
      <c r="P31" s="13">
        <v>1173594</v>
      </c>
      <c r="Q31" s="13">
        <v>1938870</v>
      </c>
      <c r="R31" s="13">
        <v>1570910</v>
      </c>
      <c r="S31" s="13">
        <v>2421137</v>
      </c>
      <c r="T31" s="13">
        <v>2046856</v>
      </c>
      <c r="U31" s="13">
        <v>2307754</v>
      </c>
      <c r="V31" s="13">
        <v>996738</v>
      </c>
      <c r="W31" s="13">
        <v>2166953</v>
      </c>
      <c r="X31" s="13">
        <v>2384314</v>
      </c>
      <c r="Y31" s="13">
        <v>1905027</v>
      </c>
      <c r="Z31" s="24">
        <v>1522965</v>
      </c>
      <c r="AA31" s="24">
        <v>2301916</v>
      </c>
      <c r="AB31" s="13">
        <v>2432623</v>
      </c>
      <c r="AC31" s="13">
        <v>1775315</v>
      </c>
      <c r="AD31" s="13"/>
      <c r="AE31" s="13"/>
      <c r="AF31" s="14"/>
      <c r="AG31" s="6"/>
    </row>
    <row r="32" spans="1:33" ht="24" customHeight="1">
      <c r="A32" s="15" t="s">
        <v>29</v>
      </c>
      <c r="B32" s="12">
        <v>298512</v>
      </c>
      <c r="C32" s="13">
        <v>905229</v>
      </c>
      <c r="D32" s="13">
        <v>1617807</v>
      </c>
      <c r="E32" s="13">
        <v>1939117</v>
      </c>
      <c r="F32" s="13">
        <v>1544542</v>
      </c>
      <c r="G32" s="13">
        <v>2163390</v>
      </c>
      <c r="H32" s="13">
        <v>1963884</v>
      </c>
      <c r="I32" s="13">
        <v>1818364</v>
      </c>
      <c r="J32" s="13">
        <v>2012698</v>
      </c>
      <c r="K32" s="13">
        <v>549774</v>
      </c>
      <c r="L32" s="13">
        <v>1842003</v>
      </c>
      <c r="M32" s="13">
        <v>1795800</v>
      </c>
      <c r="N32" s="13">
        <v>1652068</v>
      </c>
      <c r="O32" s="13">
        <v>2228821</v>
      </c>
      <c r="P32" s="13">
        <v>847012</v>
      </c>
      <c r="Q32" s="13">
        <v>1757226</v>
      </c>
      <c r="R32" s="13">
        <v>1514666</v>
      </c>
      <c r="S32" s="13">
        <v>2257026</v>
      </c>
      <c r="T32" s="13">
        <v>1832414</v>
      </c>
      <c r="U32" s="13">
        <v>2132881</v>
      </c>
      <c r="V32" s="13">
        <v>1250909</v>
      </c>
      <c r="W32" s="13">
        <v>1999915</v>
      </c>
      <c r="X32" s="13">
        <v>2278216</v>
      </c>
      <c r="Y32" s="13">
        <v>1678463</v>
      </c>
      <c r="Z32" s="24">
        <v>1312104</v>
      </c>
      <c r="AA32" s="24">
        <v>2243879</v>
      </c>
      <c r="AB32" s="13">
        <v>2307123</v>
      </c>
      <c r="AC32" s="13">
        <v>1732935</v>
      </c>
      <c r="AD32" s="13"/>
      <c r="AE32" s="13"/>
      <c r="AF32" s="14"/>
      <c r="AG32" s="6"/>
    </row>
    <row r="33" spans="1:33" ht="24" customHeight="1">
      <c r="A33" s="15" t="s">
        <v>30</v>
      </c>
      <c r="B33" s="12">
        <v>204418</v>
      </c>
      <c r="C33" s="13">
        <v>676081</v>
      </c>
      <c r="D33" s="13">
        <v>1503021</v>
      </c>
      <c r="E33" s="13">
        <v>1801635</v>
      </c>
      <c r="F33" s="13">
        <v>1278388</v>
      </c>
      <c r="G33" s="13">
        <v>1892798</v>
      </c>
      <c r="H33" s="13">
        <v>1669044</v>
      </c>
      <c r="I33" s="13">
        <v>1659193</v>
      </c>
      <c r="J33" s="13">
        <v>1819940</v>
      </c>
      <c r="K33" s="13">
        <v>407789</v>
      </c>
      <c r="L33" s="13">
        <v>1527116</v>
      </c>
      <c r="M33" s="13">
        <v>1542256</v>
      </c>
      <c r="N33" s="13">
        <v>1569965</v>
      </c>
      <c r="O33" s="13">
        <v>2023320</v>
      </c>
      <c r="P33" s="13">
        <v>623824</v>
      </c>
      <c r="Q33" s="13">
        <v>1596894</v>
      </c>
      <c r="R33" s="13">
        <v>1306459</v>
      </c>
      <c r="S33" s="13">
        <v>2046128</v>
      </c>
      <c r="T33" s="13">
        <v>1504239</v>
      </c>
      <c r="U33" s="13">
        <v>1964346</v>
      </c>
      <c r="V33" s="13">
        <v>1151508</v>
      </c>
      <c r="W33" s="13">
        <v>1657327</v>
      </c>
      <c r="X33" s="13">
        <v>2039002</v>
      </c>
      <c r="Y33" s="13">
        <v>1345363</v>
      </c>
      <c r="Z33" s="24">
        <v>960752</v>
      </c>
      <c r="AA33" s="24">
        <v>1982471</v>
      </c>
      <c r="AB33" s="13">
        <v>2076468</v>
      </c>
      <c r="AC33" s="13">
        <v>1329972</v>
      </c>
      <c r="AD33" s="13"/>
      <c r="AE33" s="13"/>
      <c r="AF33" s="14"/>
      <c r="AG33" s="6"/>
    </row>
    <row r="34" spans="1:33" ht="24" customHeight="1">
      <c r="A34" s="15" t="s">
        <v>31</v>
      </c>
      <c r="B34" s="12">
        <v>154764</v>
      </c>
      <c r="C34" s="13">
        <v>526380</v>
      </c>
      <c r="D34" s="13">
        <v>1329911</v>
      </c>
      <c r="E34" s="13">
        <v>1624073</v>
      </c>
      <c r="F34" s="13">
        <v>1094446</v>
      </c>
      <c r="G34" s="13">
        <v>1659603</v>
      </c>
      <c r="H34" s="13">
        <v>1516258</v>
      </c>
      <c r="I34" s="13">
        <v>1495049</v>
      </c>
      <c r="J34" s="13">
        <v>1519121</v>
      </c>
      <c r="K34" s="13">
        <v>210901</v>
      </c>
      <c r="L34" s="13">
        <v>1246718</v>
      </c>
      <c r="M34" s="13">
        <v>1299083</v>
      </c>
      <c r="N34" s="13">
        <v>1421515</v>
      </c>
      <c r="O34" s="13">
        <v>1762041</v>
      </c>
      <c r="P34" s="13">
        <v>445666</v>
      </c>
      <c r="Q34" s="13">
        <v>1389862</v>
      </c>
      <c r="R34" s="13">
        <v>1091118</v>
      </c>
      <c r="S34" s="13">
        <v>1776506</v>
      </c>
      <c r="T34" s="13">
        <v>1272651</v>
      </c>
      <c r="U34" s="13">
        <v>1745699</v>
      </c>
      <c r="V34" s="13">
        <v>1189337</v>
      </c>
      <c r="W34" s="13">
        <v>1354972</v>
      </c>
      <c r="X34" s="13">
        <v>1795115</v>
      </c>
      <c r="Y34" s="13">
        <v>1035384</v>
      </c>
      <c r="Z34" s="24">
        <v>717471</v>
      </c>
      <c r="AA34" s="24">
        <v>1744030</v>
      </c>
      <c r="AB34" s="13">
        <v>1791799</v>
      </c>
      <c r="AC34" s="13">
        <v>833972</v>
      </c>
      <c r="AD34" s="13"/>
      <c r="AE34" s="13"/>
      <c r="AF34" s="14"/>
      <c r="AG34" s="6"/>
    </row>
    <row r="35" spans="1:33" ht="24" customHeight="1">
      <c r="A35" s="15" t="s">
        <v>32</v>
      </c>
      <c r="B35" s="12">
        <v>93730</v>
      </c>
      <c r="C35" s="13">
        <v>363606</v>
      </c>
      <c r="D35" s="13">
        <v>1156782</v>
      </c>
      <c r="E35" s="13">
        <v>1320895</v>
      </c>
      <c r="F35" s="13">
        <v>844032</v>
      </c>
      <c r="G35" s="13">
        <v>1264127</v>
      </c>
      <c r="H35" s="13">
        <v>1213687</v>
      </c>
      <c r="I35" s="13">
        <v>1201981</v>
      </c>
      <c r="J35" s="13">
        <v>1252294</v>
      </c>
      <c r="K35" s="13">
        <v>94777</v>
      </c>
      <c r="L35" s="13">
        <v>998795</v>
      </c>
      <c r="M35" s="13">
        <v>1103792</v>
      </c>
      <c r="N35" s="13">
        <v>972429</v>
      </c>
      <c r="O35" s="13">
        <v>1432381</v>
      </c>
      <c r="P35" s="13">
        <v>267028</v>
      </c>
      <c r="Q35" s="13">
        <v>1004573</v>
      </c>
      <c r="R35" s="13">
        <v>899300</v>
      </c>
      <c r="S35" s="13">
        <v>1463988</v>
      </c>
      <c r="T35" s="13">
        <v>938530</v>
      </c>
      <c r="U35" s="13">
        <v>1443338</v>
      </c>
      <c r="V35" s="13">
        <v>1033278</v>
      </c>
      <c r="W35" s="13">
        <v>996523</v>
      </c>
      <c r="X35" s="13">
        <v>1507899</v>
      </c>
      <c r="Y35" s="13">
        <v>821943</v>
      </c>
      <c r="Z35" s="24">
        <v>539329</v>
      </c>
      <c r="AA35" s="24">
        <v>1460366</v>
      </c>
      <c r="AB35" s="13">
        <v>1491843</v>
      </c>
      <c r="AC35" s="13">
        <v>452939</v>
      </c>
      <c r="AD35" s="13"/>
      <c r="AE35" s="13"/>
      <c r="AF35" s="14"/>
      <c r="AG35" s="6"/>
    </row>
    <row r="36" spans="1:33" ht="24" customHeight="1">
      <c r="A36" s="15" t="s">
        <v>33</v>
      </c>
      <c r="B36" s="12">
        <v>42512</v>
      </c>
      <c r="C36" s="13">
        <v>302784</v>
      </c>
      <c r="D36" s="13">
        <v>809339</v>
      </c>
      <c r="E36" s="13">
        <v>939361</v>
      </c>
      <c r="F36" s="13">
        <v>585438</v>
      </c>
      <c r="G36" s="13">
        <v>971071</v>
      </c>
      <c r="H36" s="13">
        <v>907749</v>
      </c>
      <c r="I36" s="13">
        <v>890580</v>
      </c>
      <c r="J36" s="13">
        <v>959985</v>
      </c>
      <c r="K36" s="13">
        <v>44404</v>
      </c>
      <c r="L36" s="13">
        <v>751623</v>
      </c>
      <c r="M36" s="13">
        <v>791755</v>
      </c>
      <c r="N36" s="13">
        <v>722958</v>
      </c>
      <c r="O36" s="13">
        <v>1032219</v>
      </c>
      <c r="P36" s="13">
        <v>169624</v>
      </c>
      <c r="Q36" s="13">
        <v>617332</v>
      </c>
      <c r="R36" s="13">
        <v>677508</v>
      </c>
      <c r="S36" s="13">
        <v>1124787</v>
      </c>
      <c r="T36" s="13">
        <v>608590</v>
      </c>
      <c r="U36" s="13">
        <v>1083273</v>
      </c>
      <c r="V36" s="13">
        <v>768379</v>
      </c>
      <c r="W36" s="13">
        <v>593371</v>
      </c>
      <c r="X36" s="13">
        <v>1161194</v>
      </c>
      <c r="Y36" s="13">
        <v>603196</v>
      </c>
      <c r="Z36" s="24">
        <v>333210</v>
      </c>
      <c r="AA36" s="24">
        <v>1075783</v>
      </c>
      <c r="AB36" s="13">
        <v>1108332</v>
      </c>
      <c r="AC36" s="13">
        <v>406935</v>
      </c>
      <c r="AD36" s="13"/>
      <c r="AE36" s="13"/>
      <c r="AF36" s="14"/>
      <c r="AG36" s="6"/>
    </row>
    <row r="37" spans="1:33" ht="24" customHeight="1">
      <c r="A37" s="15" t="s">
        <v>34</v>
      </c>
      <c r="B37" s="12">
        <v>10819</v>
      </c>
      <c r="C37" s="13">
        <v>155703</v>
      </c>
      <c r="D37" s="13">
        <v>444955</v>
      </c>
      <c r="E37" s="13">
        <v>506627</v>
      </c>
      <c r="F37" s="13">
        <v>284247</v>
      </c>
      <c r="G37" s="13">
        <v>552943</v>
      </c>
      <c r="H37" s="13">
        <v>502412</v>
      </c>
      <c r="I37" s="13">
        <v>564970</v>
      </c>
      <c r="J37" s="13">
        <v>589276</v>
      </c>
      <c r="K37" s="13">
        <v>17242</v>
      </c>
      <c r="L37" s="13">
        <v>476434</v>
      </c>
      <c r="M37" s="13">
        <v>500386</v>
      </c>
      <c r="N37" s="13">
        <v>413373</v>
      </c>
      <c r="O37" s="13">
        <v>446512</v>
      </c>
      <c r="P37" s="13">
        <v>117322</v>
      </c>
      <c r="Q37" s="13">
        <v>223274</v>
      </c>
      <c r="R37" s="13">
        <v>475529</v>
      </c>
      <c r="S37" s="13">
        <v>723982</v>
      </c>
      <c r="T37" s="13">
        <v>291149</v>
      </c>
      <c r="U37" s="13">
        <v>688757</v>
      </c>
      <c r="V37" s="13">
        <v>468114</v>
      </c>
      <c r="W37" s="13">
        <v>338445</v>
      </c>
      <c r="X37" s="13">
        <v>751439</v>
      </c>
      <c r="Y37" s="13">
        <v>386166</v>
      </c>
      <c r="Z37" s="24">
        <v>170670</v>
      </c>
      <c r="AA37" s="24">
        <v>714384</v>
      </c>
      <c r="AB37" s="13">
        <v>751878</v>
      </c>
      <c r="AC37" s="13">
        <v>340433</v>
      </c>
      <c r="AD37" s="13"/>
      <c r="AE37" s="13"/>
      <c r="AF37" s="14"/>
      <c r="AG37" s="6"/>
    </row>
    <row r="38" spans="1:33" ht="24" customHeight="1">
      <c r="A38" s="15" t="s">
        <v>35</v>
      </c>
      <c r="B38" s="12">
        <v>296</v>
      </c>
      <c r="C38" s="13">
        <v>36280</v>
      </c>
      <c r="D38" s="13">
        <v>124044</v>
      </c>
      <c r="E38" s="13">
        <v>169101</v>
      </c>
      <c r="F38" s="13">
        <v>110913</v>
      </c>
      <c r="G38" s="13">
        <v>190261</v>
      </c>
      <c r="H38" s="13">
        <v>168876</v>
      </c>
      <c r="I38" s="13">
        <v>194923</v>
      </c>
      <c r="J38" s="13">
        <v>172988</v>
      </c>
      <c r="K38" s="13">
        <v>1069</v>
      </c>
      <c r="L38" s="13">
        <v>155720</v>
      </c>
      <c r="M38" s="13">
        <v>157062</v>
      </c>
      <c r="N38" s="13">
        <v>152557</v>
      </c>
      <c r="O38" s="13">
        <v>122390</v>
      </c>
      <c r="P38" s="13">
        <v>61889</v>
      </c>
      <c r="Q38" s="13">
        <v>51920</v>
      </c>
      <c r="R38" s="13">
        <v>159328</v>
      </c>
      <c r="S38" s="13">
        <v>327367</v>
      </c>
      <c r="T38" s="13">
        <v>99448</v>
      </c>
      <c r="U38" s="13">
        <v>270477</v>
      </c>
      <c r="V38" s="13">
        <v>221956</v>
      </c>
      <c r="W38" s="13">
        <v>148812</v>
      </c>
      <c r="X38" s="13">
        <v>331874</v>
      </c>
      <c r="Y38" s="13">
        <v>139701</v>
      </c>
      <c r="Z38" s="24">
        <v>55071</v>
      </c>
      <c r="AA38" s="24">
        <v>358428</v>
      </c>
      <c r="AB38" s="13">
        <v>286076</v>
      </c>
      <c r="AC38" s="13">
        <v>145586</v>
      </c>
      <c r="AD38" s="13"/>
      <c r="AE38" s="13"/>
      <c r="AF38" s="14"/>
      <c r="AG38" s="6"/>
    </row>
    <row r="39" spans="1:33" ht="24" customHeight="1">
      <c r="A39" s="15" t="s">
        <v>36</v>
      </c>
      <c r="B39" s="12">
        <v>0</v>
      </c>
      <c r="C39" s="13">
        <v>0</v>
      </c>
      <c r="D39" s="13">
        <v>163</v>
      </c>
      <c r="E39" s="13">
        <v>173</v>
      </c>
      <c r="F39" s="13">
        <v>215</v>
      </c>
      <c r="G39" s="13">
        <v>1037</v>
      </c>
      <c r="H39" s="13">
        <v>5519</v>
      </c>
      <c r="I39" s="13">
        <v>1834</v>
      </c>
      <c r="J39" s="13">
        <v>4989</v>
      </c>
      <c r="K39" s="13">
        <v>0</v>
      </c>
      <c r="L39" s="13">
        <v>4052</v>
      </c>
      <c r="M39" s="13">
        <v>6802</v>
      </c>
      <c r="N39" s="13">
        <v>9995</v>
      </c>
      <c r="O39" s="13">
        <v>2033</v>
      </c>
      <c r="P39" s="13">
        <v>3360</v>
      </c>
      <c r="Q39" s="13">
        <v>100</v>
      </c>
      <c r="R39" s="13">
        <v>21962</v>
      </c>
      <c r="S39" s="13">
        <v>44327</v>
      </c>
      <c r="T39" s="13">
        <v>2809</v>
      </c>
      <c r="U39" s="13">
        <v>40118</v>
      </c>
      <c r="V39" s="13">
        <v>41816</v>
      </c>
      <c r="W39" s="13">
        <v>12325</v>
      </c>
      <c r="X39" s="13">
        <v>58335</v>
      </c>
      <c r="Y39" s="13">
        <v>9128</v>
      </c>
      <c r="Z39" s="24">
        <v>1223</v>
      </c>
      <c r="AA39" s="24">
        <v>79175</v>
      </c>
      <c r="AB39" s="13">
        <v>51881</v>
      </c>
      <c r="AC39" s="13">
        <v>8295</v>
      </c>
      <c r="AD39" s="13"/>
      <c r="AE39" s="13"/>
      <c r="AF39" s="14"/>
      <c r="AG39" s="6"/>
    </row>
    <row r="40" spans="1:33" ht="24" customHeight="1">
      <c r="A40" s="15" t="s">
        <v>37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24">
        <v>0</v>
      </c>
      <c r="AA40" s="24">
        <v>0</v>
      </c>
      <c r="AB40" s="13">
        <v>0</v>
      </c>
      <c r="AC40" s="13">
        <v>0</v>
      </c>
      <c r="AD40" s="13"/>
      <c r="AE40" s="13"/>
      <c r="AF40" s="14"/>
      <c r="AG40" s="6"/>
    </row>
    <row r="41" spans="1:33" ht="24" customHeight="1">
      <c r="A41" s="15" t="s">
        <v>38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24">
        <v>0</v>
      </c>
      <c r="AA41" s="24">
        <v>0</v>
      </c>
      <c r="AB41" s="13">
        <v>0</v>
      </c>
      <c r="AC41" s="13">
        <v>0</v>
      </c>
      <c r="AD41" s="13"/>
      <c r="AE41" s="13"/>
      <c r="AF41" s="14"/>
      <c r="AG41" s="6"/>
    </row>
    <row r="42" spans="1:33" ht="24" customHeight="1">
      <c r="A42" s="15" t="s">
        <v>39</v>
      </c>
      <c r="B42" s="12">
        <v>0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24">
        <v>0</v>
      </c>
      <c r="AA42" s="24">
        <v>0</v>
      </c>
      <c r="AB42" s="13">
        <v>0</v>
      </c>
      <c r="AC42" s="13">
        <v>0</v>
      </c>
      <c r="AD42" s="13"/>
      <c r="AE42" s="13"/>
      <c r="AF42" s="14"/>
      <c r="AG42" s="6"/>
    </row>
    <row r="43" spans="1:33" ht="24" customHeight="1">
      <c r="A43" s="15" t="s">
        <v>40</v>
      </c>
      <c r="B43" s="12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24">
        <v>0</v>
      </c>
      <c r="AA43" s="24">
        <v>0</v>
      </c>
      <c r="AB43" s="13">
        <v>0</v>
      </c>
      <c r="AC43" s="13">
        <v>0</v>
      </c>
      <c r="AD43" s="13"/>
      <c r="AE43" s="13"/>
      <c r="AF43" s="14"/>
      <c r="AG43" s="6"/>
    </row>
    <row r="44" spans="1:33" ht="24" customHeight="1">
      <c r="A44" s="15" t="s">
        <v>41</v>
      </c>
      <c r="B44" s="12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24">
        <v>0</v>
      </c>
      <c r="AA44" s="24">
        <v>0</v>
      </c>
      <c r="AB44" s="13">
        <v>0</v>
      </c>
      <c r="AC44" s="13">
        <v>0</v>
      </c>
      <c r="AD44" s="13"/>
      <c r="AE44" s="13"/>
      <c r="AF44" s="14"/>
      <c r="AG44" s="6"/>
    </row>
    <row r="45" spans="1:33" ht="24" customHeight="1">
      <c r="A45" s="15" t="s">
        <v>42</v>
      </c>
      <c r="B45" s="12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24">
        <v>0</v>
      </c>
      <c r="AA45" s="24">
        <v>0</v>
      </c>
      <c r="AB45" s="13">
        <v>0</v>
      </c>
      <c r="AC45" s="13">
        <v>0</v>
      </c>
      <c r="AD45" s="13"/>
      <c r="AE45" s="13"/>
      <c r="AF45" s="14"/>
      <c r="AG45" s="6"/>
    </row>
    <row r="46" spans="1:33" ht="24" customHeight="1">
      <c r="A46" s="15" t="s">
        <v>43</v>
      </c>
      <c r="B46" s="12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24">
        <v>0</v>
      </c>
      <c r="AA46" s="24">
        <v>0</v>
      </c>
      <c r="AB46" s="13">
        <v>0</v>
      </c>
      <c r="AC46" s="13">
        <v>0</v>
      </c>
      <c r="AD46" s="13"/>
      <c r="AE46" s="13"/>
      <c r="AF46" s="14"/>
      <c r="AG46" s="6"/>
    </row>
    <row r="47" spans="1:33" ht="24" customHeight="1">
      <c r="A47" s="15" t="s">
        <v>44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24">
        <v>0</v>
      </c>
      <c r="AA47" s="24">
        <v>0</v>
      </c>
      <c r="AB47" s="13">
        <v>0</v>
      </c>
      <c r="AC47" s="13">
        <v>0</v>
      </c>
      <c r="AD47" s="13"/>
      <c r="AE47" s="13"/>
      <c r="AF47" s="14"/>
      <c r="AG47" s="6"/>
    </row>
    <row r="48" spans="1:33" ht="24" customHeight="1">
      <c r="A48" s="15" t="s">
        <v>45</v>
      </c>
      <c r="B48" s="12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24">
        <v>0</v>
      </c>
      <c r="AA48" s="24">
        <v>0</v>
      </c>
      <c r="AB48" s="13">
        <v>0</v>
      </c>
      <c r="AC48" s="13">
        <v>0</v>
      </c>
      <c r="AD48" s="13"/>
      <c r="AE48" s="13"/>
      <c r="AF48" s="14"/>
      <c r="AG48" s="6"/>
    </row>
    <row r="49" spans="1:33" ht="24" customHeight="1">
      <c r="A49" s="15" t="s">
        <v>46</v>
      </c>
      <c r="B49" s="12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24">
        <v>0</v>
      </c>
      <c r="AA49" s="24">
        <v>0</v>
      </c>
      <c r="AB49" s="13">
        <v>0</v>
      </c>
      <c r="AC49" s="13">
        <v>0</v>
      </c>
      <c r="AD49" s="13"/>
      <c r="AE49" s="13"/>
      <c r="AF49" s="14"/>
      <c r="AG49" s="6"/>
    </row>
    <row r="50" spans="1:33" ht="24" customHeight="1">
      <c r="A50" s="15" t="s">
        <v>47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24">
        <v>0</v>
      </c>
      <c r="AA50" s="24">
        <v>0</v>
      </c>
      <c r="AB50" s="13">
        <v>0</v>
      </c>
      <c r="AC50" s="13">
        <v>0</v>
      </c>
      <c r="AD50" s="13"/>
      <c r="AE50" s="13"/>
      <c r="AF50" s="14"/>
      <c r="AG50" s="6"/>
    </row>
    <row r="51" spans="1:33" ht="24" customHeight="1">
      <c r="A51" s="15" t="s">
        <v>48</v>
      </c>
      <c r="B51" s="12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24">
        <v>0</v>
      </c>
      <c r="AA51" s="24">
        <v>0</v>
      </c>
      <c r="AB51" s="13">
        <v>0</v>
      </c>
      <c r="AC51" s="13">
        <v>0</v>
      </c>
      <c r="AD51" s="13"/>
      <c r="AE51" s="13"/>
      <c r="AF51" s="14"/>
      <c r="AG51" s="6"/>
    </row>
    <row r="52" spans="1:33" ht="24" customHeight="1" thickBot="1">
      <c r="A52" s="16" t="s">
        <v>49</v>
      </c>
      <c r="B52" s="17">
        <v>0</v>
      </c>
      <c r="C52" s="18">
        <v>0</v>
      </c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28">
        <v>0</v>
      </c>
      <c r="AA52" s="28">
        <v>0</v>
      </c>
      <c r="AB52" s="18">
        <v>0</v>
      </c>
      <c r="AC52" s="18">
        <v>0</v>
      </c>
      <c r="AD52" s="18"/>
      <c r="AE52" s="18"/>
      <c r="AF52" s="19"/>
      <c r="AG52" s="6"/>
    </row>
    <row r="53" spans="1:33" ht="24" customHeight="1" thickBot="1" thickTop="1">
      <c r="A53" s="20" t="s">
        <v>50</v>
      </c>
      <c r="B53" s="21">
        <f>#VALUE!</f>
        <v>5630060</v>
      </c>
      <c r="C53" s="22">
        <f>#VALUE!</f>
        <v>15476164</v>
      </c>
      <c r="D53" s="22">
        <f aca="true" t="shared" si="0" ref="D53:AF53">#VALUE!</f>
        <v>23580873</v>
      </c>
      <c r="E53" s="22">
        <f>#VALUE!</f>
        <v>30027974</v>
      </c>
      <c r="F53" s="22">
        <f>#VALUE!</f>
        <v>23731746</v>
      </c>
      <c r="G53" s="22">
        <f>#VALUE!</f>
        <v>31884210</v>
      </c>
      <c r="H53" s="22">
        <f>#VALUE!</f>
        <v>30195924</v>
      </c>
      <c r="I53" s="22">
        <f>#VALUE!</f>
        <v>30191789</v>
      </c>
      <c r="J53" s="22">
        <f>#VALUE!</f>
        <v>31412556</v>
      </c>
      <c r="K53" s="22">
        <f>#VALUE!</f>
        <v>13197108</v>
      </c>
      <c r="L53" s="22">
        <f>#VALUE!</f>
        <v>24269324</v>
      </c>
      <c r="M53" s="22">
        <f>#VALUE!</f>
        <v>27641403</v>
      </c>
      <c r="N53" s="22">
        <f>#VALUE!</f>
        <v>25680425</v>
      </c>
      <c r="O53" s="22">
        <f>#VALUE!</f>
        <v>33692496</v>
      </c>
      <c r="P53" s="22">
        <f>#VALUE!</f>
        <v>15057999</v>
      </c>
      <c r="Q53" s="22">
        <f>#VALUE!</f>
        <v>27159076</v>
      </c>
      <c r="R53" s="22">
        <f>#VALUE!</f>
        <v>22095872</v>
      </c>
      <c r="S53" s="22">
        <f>#VALUE!</f>
        <v>33189568</v>
      </c>
      <c r="T53" s="22">
        <f>#VALUE!</f>
        <v>26586419</v>
      </c>
      <c r="U53" s="22">
        <f>#VALUE!</f>
        <v>32921739</v>
      </c>
      <c r="V53" s="22">
        <f>#VALUE!</f>
        <v>15333788</v>
      </c>
      <c r="W53" s="22">
        <f>#VALUE!</f>
        <v>29301245</v>
      </c>
      <c r="X53" s="22">
        <f>#VALUE!</f>
        <v>34440918</v>
      </c>
      <c r="Y53" s="22">
        <f>#VALUE!</f>
        <v>27107567</v>
      </c>
      <c r="Z53" s="25">
        <f>#VALUE!</f>
        <v>14520059</v>
      </c>
      <c r="AA53" s="25">
        <f>#VALUE!</f>
        <v>32501617</v>
      </c>
      <c r="AB53" s="22">
        <f>#VALUE!</f>
        <v>34870254</v>
      </c>
      <c r="AC53" s="22">
        <f>#VALUE!</f>
        <v>23132304</v>
      </c>
      <c r="AD53" s="22">
        <f>#VALUE!</f>
      </c>
      <c r="AE53" s="22">
        <f>#VALUE!</f>
      </c>
      <c r="AF53" s="23">
        <f>#VALUE!</f>
      </c>
      <c r="AG53" s="6"/>
    </row>
    <row r="55" spans="2:7" ht="13.5">
      <c r="B55" s="26"/>
      <c r="C55" s="24"/>
      <c r="D55" s="26"/>
      <c r="E55" s="26"/>
      <c r="F55" s="26"/>
      <c r="G55" s="2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81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82</v>
      </c>
      <c r="AD3" s="33"/>
      <c r="AE3" s="33"/>
      <c r="AF3" s="33"/>
    </row>
    <row r="4" spans="1:33" ht="24" customHeight="1" thickBot="1">
      <c r="A4" s="2"/>
      <c r="B4" s="3" t="s">
        <v>83</v>
      </c>
      <c r="C4" s="4" t="s">
        <v>84</v>
      </c>
      <c r="D4" s="4" t="s">
        <v>85</v>
      </c>
      <c r="E4" s="4" t="s">
        <v>86</v>
      </c>
      <c r="F4" s="4" t="s">
        <v>87</v>
      </c>
      <c r="G4" s="4" t="s">
        <v>88</v>
      </c>
      <c r="H4" s="4" t="s">
        <v>89</v>
      </c>
      <c r="I4" s="4" t="s">
        <v>90</v>
      </c>
      <c r="J4" s="4" t="s">
        <v>91</v>
      </c>
      <c r="K4" s="4" t="s">
        <v>92</v>
      </c>
      <c r="L4" s="4" t="s">
        <v>93</v>
      </c>
      <c r="M4" s="4" t="s">
        <v>94</v>
      </c>
      <c r="N4" s="4" t="s">
        <v>95</v>
      </c>
      <c r="O4" s="4" t="s">
        <v>96</v>
      </c>
      <c r="P4" s="4" t="s">
        <v>97</v>
      </c>
      <c r="Q4" s="4" t="s">
        <v>98</v>
      </c>
      <c r="R4" s="4" t="s">
        <v>99</v>
      </c>
      <c r="S4" s="4" t="s">
        <v>100</v>
      </c>
      <c r="T4" s="4" t="s">
        <v>101</v>
      </c>
      <c r="U4" s="4" t="s">
        <v>102</v>
      </c>
      <c r="V4" s="4" t="s">
        <v>103</v>
      </c>
      <c r="W4" s="4" t="s">
        <v>104</v>
      </c>
      <c r="X4" s="4" t="s">
        <v>105</v>
      </c>
      <c r="Y4" s="4" t="s">
        <v>106</v>
      </c>
      <c r="Z4" s="4" t="s">
        <v>107</v>
      </c>
      <c r="AA4" s="4" t="s">
        <v>108</v>
      </c>
      <c r="AB4" s="4" t="s">
        <v>109</v>
      </c>
      <c r="AC4" s="4" t="s">
        <v>110</v>
      </c>
      <c r="AD4" s="4"/>
      <c r="AE4" s="4"/>
      <c r="AF4" s="5"/>
      <c r="AG4" s="6"/>
    </row>
    <row r="5" spans="1:33" ht="24" customHeight="1">
      <c r="A5" s="7" t="s">
        <v>2</v>
      </c>
      <c r="B5" s="8">
        <v>16054</v>
      </c>
      <c r="C5" s="9">
        <v>31796</v>
      </c>
      <c r="D5" s="9">
        <v>17067</v>
      </c>
      <c r="E5" s="9">
        <v>40012</v>
      </c>
      <c r="F5" s="9">
        <v>71512</v>
      </c>
      <c r="G5" s="9">
        <v>95775</v>
      </c>
      <c r="H5" s="9">
        <v>74164</v>
      </c>
      <c r="I5" s="9">
        <v>34909</v>
      </c>
      <c r="J5" s="9">
        <v>28459</v>
      </c>
      <c r="K5" s="9">
        <v>7224</v>
      </c>
      <c r="L5" s="9">
        <v>63819</v>
      </c>
      <c r="M5" s="9">
        <v>81068</v>
      </c>
      <c r="N5" s="9">
        <v>85690</v>
      </c>
      <c r="O5" s="9">
        <v>51479</v>
      </c>
      <c r="P5" s="9">
        <v>44237</v>
      </c>
      <c r="Q5" s="9">
        <v>26061</v>
      </c>
      <c r="R5" s="9">
        <v>22329</v>
      </c>
      <c r="S5" s="9">
        <v>99852</v>
      </c>
      <c r="T5" s="9">
        <v>43458</v>
      </c>
      <c r="U5" s="9">
        <v>19242</v>
      </c>
      <c r="V5" s="9">
        <v>36237</v>
      </c>
      <c r="W5" s="9">
        <v>24577</v>
      </c>
      <c r="X5" s="9">
        <v>12843</v>
      </c>
      <c r="Y5" s="9">
        <v>29333</v>
      </c>
      <c r="Z5" s="9">
        <v>36091</v>
      </c>
      <c r="AA5" s="9">
        <v>20926</v>
      </c>
      <c r="AB5" s="9">
        <v>36029</v>
      </c>
      <c r="AC5" s="9">
        <v>11845</v>
      </c>
      <c r="AD5" s="9"/>
      <c r="AE5" s="9"/>
      <c r="AF5" s="10"/>
      <c r="AG5" s="6"/>
    </row>
    <row r="6" spans="1:33" ht="24" customHeight="1">
      <c r="A6" s="11" t="s">
        <v>3</v>
      </c>
      <c r="B6" s="12">
        <v>16042</v>
      </c>
      <c r="C6" s="13">
        <v>32912</v>
      </c>
      <c r="D6" s="13">
        <v>16594</v>
      </c>
      <c r="E6" s="13">
        <v>38812</v>
      </c>
      <c r="F6" s="13">
        <v>69728</v>
      </c>
      <c r="G6" s="13">
        <v>95044</v>
      </c>
      <c r="H6" s="13">
        <v>75222</v>
      </c>
      <c r="I6" s="13">
        <v>33023</v>
      </c>
      <c r="J6" s="13">
        <v>27795</v>
      </c>
      <c r="K6" s="13">
        <v>6798</v>
      </c>
      <c r="L6" s="13">
        <v>64358</v>
      </c>
      <c r="M6" s="13">
        <v>82742</v>
      </c>
      <c r="N6" s="13">
        <v>84476</v>
      </c>
      <c r="O6" s="13">
        <v>49022</v>
      </c>
      <c r="P6" s="13">
        <v>44555</v>
      </c>
      <c r="Q6" s="13">
        <v>24053</v>
      </c>
      <c r="R6" s="13">
        <v>25032</v>
      </c>
      <c r="S6" s="13">
        <v>98309</v>
      </c>
      <c r="T6" s="13">
        <v>42510</v>
      </c>
      <c r="U6" s="13">
        <v>16959</v>
      </c>
      <c r="V6" s="13">
        <v>35767</v>
      </c>
      <c r="W6" s="13">
        <v>24384</v>
      </c>
      <c r="X6" s="13">
        <v>13336</v>
      </c>
      <c r="Y6" s="13">
        <v>29368</v>
      </c>
      <c r="Z6" s="13">
        <v>33665</v>
      </c>
      <c r="AA6" s="13">
        <v>22772</v>
      </c>
      <c r="AB6" s="13">
        <v>34077</v>
      </c>
      <c r="AC6" s="13">
        <v>12723</v>
      </c>
      <c r="AD6" s="13"/>
      <c r="AE6" s="13"/>
      <c r="AF6" s="14"/>
      <c r="AG6" s="6"/>
    </row>
    <row r="7" spans="1:33" ht="24" customHeight="1">
      <c r="A7" s="11" t="s">
        <v>4</v>
      </c>
      <c r="B7" s="12">
        <v>16164</v>
      </c>
      <c r="C7" s="13">
        <v>33897</v>
      </c>
      <c r="D7" s="13">
        <v>15848</v>
      </c>
      <c r="E7" s="13">
        <v>38111</v>
      </c>
      <c r="F7" s="13">
        <v>68079</v>
      </c>
      <c r="G7" s="13">
        <v>94456</v>
      </c>
      <c r="H7" s="13">
        <v>75752</v>
      </c>
      <c r="I7" s="13">
        <v>31152</v>
      </c>
      <c r="J7" s="13">
        <v>27196</v>
      </c>
      <c r="K7" s="13">
        <v>6539</v>
      </c>
      <c r="L7" s="13">
        <v>67789</v>
      </c>
      <c r="M7" s="13">
        <v>83707</v>
      </c>
      <c r="N7" s="13">
        <v>82726</v>
      </c>
      <c r="O7" s="13">
        <v>46592</v>
      </c>
      <c r="P7" s="13">
        <v>44431</v>
      </c>
      <c r="Q7" s="13">
        <v>22638</v>
      </c>
      <c r="R7" s="13">
        <v>27868</v>
      </c>
      <c r="S7" s="13">
        <v>96591</v>
      </c>
      <c r="T7" s="13">
        <v>41699</v>
      </c>
      <c r="U7" s="13">
        <v>15564</v>
      </c>
      <c r="V7" s="13">
        <v>35803</v>
      </c>
      <c r="W7" s="13">
        <v>24265</v>
      </c>
      <c r="X7" s="13">
        <v>13814</v>
      </c>
      <c r="Y7" s="13">
        <v>29082</v>
      </c>
      <c r="Z7" s="13">
        <v>31781</v>
      </c>
      <c r="AA7" s="13">
        <v>24313</v>
      </c>
      <c r="AB7" s="13">
        <v>31962</v>
      </c>
      <c r="AC7" s="13">
        <v>13108</v>
      </c>
      <c r="AD7" s="13"/>
      <c r="AE7" s="13"/>
      <c r="AF7" s="14"/>
      <c r="AG7" s="6"/>
    </row>
    <row r="8" spans="1:33" ht="24" customHeight="1">
      <c r="A8" s="11" t="s">
        <v>5</v>
      </c>
      <c r="B8" s="12">
        <v>16420</v>
      </c>
      <c r="C8" s="13">
        <v>34750</v>
      </c>
      <c r="D8" s="13">
        <v>14829</v>
      </c>
      <c r="E8" s="13">
        <v>37907</v>
      </c>
      <c r="F8" s="13">
        <v>66566</v>
      </c>
      <c r="G8" s="13">
        <v>94011</v>
      </c>
      <c r="H8" s="13">
        <v>75754</v>
      </c>
      <c r="I8" s="13">
        <v>29297</v>
      </c>
      <c r="J8" s="13">
        <v>26664</v>
      </c>
      <c r="K8" s="13">
        <v>6451</v>
      </c>
      <c r="L8" s="13">
        <v>74112</v>
      </c>
      <c r="M8" s="13">
        <v>83961</v>
      </c>
      <c r="N8" s="13">
        <v>80438</v>
      </c>
      <c r="O8" s="13">
        <v>44191</v>
      </c>
      <c r="P8" s="13">
        <v>43861</v>
      </c>
      <c r="Q8" s="13">
        <v>21814</v>
      </c>
      <c r="R8" s="13">
        <v>30840</v>
      </c>
      <c r="S8" s="13">
        <v>94700</v>
      </c>
      <c r="T8" s="13">
        <v>41025</v>
      </c>
      <c r="U8" s="13">
        <v>15057</v>
      </c>
      <c r="V8" s="13">
        <v>36345</v>
      </c>
      <c r="W8" s="13">
        <v>24222</v>
      </c>
      <c r="X8" s="13">
        <v>13986</v>
      </c>
      <c r="Y8" s="13">
        <v>28479</v>
      </c>
      <c r="Z8" s="13">
        <v>30442</v>
      </c>
      <c r="AA8" s="13">
        <v>25550</v>
      </c>
      <c r="AB8" s="13">
        <v>29717</v>
      </c>
      <c r="AC8" s="13">
        <v>12997</v>
      </c>
      <c r="AD8" s="13"/>
      <c r="AE8" s="13"/>
      <c r="AF8" s="14"/>
      <c r="AG8" s="6"/>
    </row>
    <row r="9" spans="1:33" ht="24" customHeight="1">
      <c r="A9" s="11" t="s">
        <v>6</v>
      </c>
      <c r="B9" s="12">
        <v>16401</v>
      </c>
      <c r="C9" s="13">
        <v>35026</v>
      </c>
      <c r="D9" s="13">
        <v>14259</v>
      </c>
      <c r="E9" s="13">
        <v>38985</v>
      </c>
      <c r="F9" s="13">
        <v>65531</v>
      </c>
      <c r="G9" s="13">
        <v>93576</v>
      </c>
      <c r="H9" s="13">
        <v>75436</v>
      </c>
      <c r="I9" s="13">
        <v>27472</v>
      </c>
      <c r="J9" s="13">
        <v>25894</v>
      </c>
      <c r="K9" s="13">
        <v>6250</v>
      </c>
      <c r="L9" s="13">
        <v>79244</v>
      </c>
      <c r="M9" s="13">
        <v>85777</v>
      </c>
      <c r="N9" s="13">
        <v>78309</v>
      </c>
      <c r="O9" s="13">
        <v>42103</v>
      </c>
      <c r="P9" s="13">
        <v>42857</v>
      </c>
      <c r="Q9" s="13">
        <v>21174</v>
      </c>
      <c r="R9" s="13">
        <v>33699</v>
      </c>
      <c r="S9" s="13">
        <v>93162</v>
      </c>
      <c r="T9" s="13">
        <v>39956</v>
      </c>
      <c r="U9" s="13">
        <v>14390</v>
      </c>
      <c r="V9" s="13">
        <v>37547</v>
      </c>
      <c r="W9" s="13">
        <v>24252</v>
      </c>
      <c r="X9" s="13">
        <v>14070</v>
      </c>
      <c r="Y9" s="13">
        <v>28046</v>
      </c>
      <c r="Z9" s="13">
        <v>29291</v>
      </c>
      <c r="AA9" s="13">
        <v>26045</v>
      </c>
      <c r="AB9" s="13">
        <v>27464</v>
      </c>
      <c r="AC9" s="13">
        <v>12742</v>
      </c>
      <c r="AD9" s="13"/>
      <c r="AE9" s="13"/>
      <c r="AF9" s="14"/>
      <c r="AG9" s="6"/>
    </row>
    <row r="10" spans="1:33" ht="24" customHeight="1">
      <c r="A10" s="15" t="s">
        <v>7</v>
      </c>
      <c r="B10" s="12">
        <v>16107</v>
      </c>
      <c r="C10" s="13">
        <v>34725</v>
      </c>
      <c r="D10" s="13">
        <v>14234</v>
      </c>
      <c r="E10" s="13">
        <v>41343</v>
      </c>
      <c r="F10" s="13">
        <v>64976</v>
      </c>
      <c r="G10" s="13">
        <v>93151</v>
      </c>
      <c r="H10" s="13">
        <v>74800</v>
      </c>
      <c r="I10" s="13">
        <v>25678</v>
      </c>
      <c r="J10" s="13">
        <v>24885</v>
      </c>
      <c r="K10" s="13">
        <v>5935</v>
      </c>
      <c r="L10" s="13">
        <v>83187</v>
      </c>
      <c r="M10" s="13">
        <v>89159</v>
      </c>
      <c r="N10" s="13">
        <v>76336</v>
      </c>
      <c r="O10" s="13">
        <v>40330</v>
      </c>
      <c r="P10" s="13">
        <v>41421</v>
      </c>
      <c r="Q10" s="13">
        <v>20716</v>
      </c>
      <c r="R10" s="13">
        <v>36449</v>
      </c>
      <c r="S10" s="13">
        <v>91979</v>
      </c>
      <c r="T10" s="13">
        <v>38490</v>
      </c>
      <c r="U10" s="13">
        <v>13564</v>
      </c>
      <c r="V10" s="13">
        <v>39408</v>
      </c>
      <c r="W10" s="13">
        <v>24359</v>
      </c>
      <c r="X10" s="13">
        <v>14158</v>
      </c>
      <c r="Y10" s="13">
        <v>27781</v>
      </c>
      <c r="Z10" s="13">
        <v>28329</v>
      </c>
      <c r="AA10" s="13">
        <v>25796</v>
      </c>
      <c r="AB10" s="13">
        <v>25194</v>
      </c>
      <c r="AC10" s="13">
        <v>12342</v>
      </c>
      <c r="AD10" s="13"/>
      <c r="AE10" s="13"/>
      <c r="AF10" s="14"/>
      <c r="AG10" s="6"/>
    </row>
    <row r="11" spans="1:33" ht="24" customHeight="1">
      <c r="A11" s="15" t="s">
        <v>8</v>
      </c>
      <c r="B11" s="12">
        <v>15818</v>
      </c>
      <c r="C11" s="13">
        <v>34539</v>
      </c>
      <c r="D11" s="13">
        <v>13978</v>
      </c>
      <c r="E11" s="13">
        <v>44053</v>
      </c>
      <c r="F11" s="13">
        <v>64165</v>
      </c>
      <c r="G11" s="13">
        <v>92379</v>
      </c>
      <c r="H11" s="13">
        <v>73672</v>
      </c>
      <c r="I11" s="13">
        <v>24087</v>
      </c>
      <c r="J11" s="13">
        <v>23488</v>
      </c>
      <c r="K11" s="13">
        <v>5902</v>
      </c>
      <c r="L11" s="13">
        <v>85288</v>
      </c>
      <c r="M11" s="13">
        <v>92837</v>
      </c>
      <c r="N11" s="13">
        <v>75030</v>
      </c>
      <c r="O11" s="13">
        <v>38625</v>
      </c>
      <c r="P11" s="13">
        <v>40239</v>
      </c>
      <c r="Q11" s="13">
        <v>19941</v>
      </c>
      <c r="R11" s="13">
        <v>38768</v>
      </c>
      <c r="S11" s="13">
        <v>90498</v>
      </c>
      <c r="T11" s="13">
        <v>37663</v>
      </c>
      <c r="U11" s="13">
        <v>12281</v>
      </c>
      <c r="V11" s="13">
        <v>40182</v>
      </c>
      <c r="W11" s="13">
        <v>24204</v>
      </c>
      <c r="X11" s="13">
        <v>14253</v>
      </c>
      <c r="Y11" s="13">
        <v>27945</v>
      </c>
      <c r="Z11" s="13">
        <v>27426</v>
      </c>
      <c r="AA11" s="13">
        <v>25367</v>
      </c>
      <c r="AB11" s="13">
        <v>22916</v>
      </c>
      <c r="AC11" s="13">
        <v>11939</v>
      </c>
      <c r="AD11" s="13"/>
      <c r="AE11" s="13"/>
      <c r="AF11" s="14"/>
      <c r="AG11" s="6"/>
    </row>
    <row r="12" spans="1:33" ht="24" customHeight="1">
      <c r="A12" s="15" t="s">
        <v>9</v>
      </c>
      <c r="B12" s="12">
        <v>15531</v>
      </c>
      <c r="C12" s="13">
        <v>34470</v>
      </c>
      <c r="D12" s="13">
        <v>13492</v>
      </c>
      <c r="E12" s="13">
        <v>47114</v>
      </c>
      <c r="F12" s="13">
        <v>63099</v>
      </c>
      <c r="G12" s="13">
        <v>91257</v>
      </c>
      <c r="H12" s="13">
        <v>72053</v>
      </c>
      <c r="I12" s="13">
        <v>22700</v>
      </c>
      <c r="J12" s="13">
        <v>21700</v>
      </c>
      <c r="K12" s="13">
        <v>6150</v>
      </c>
      <c r="L12" s="13">
        <v>85548</v>
      </c>
      <c r="M12" s="13">
        <v>96813</v>
      </c>
      <c r="N12" s="13">
        <v>74389</v>
      </c>
      <c r="O12" s="13">
        <v>36989</v>
      </c>
      <c r="P12" s="13">
        <v>39314</v>
      </c>
      <c r="Q12" s="13">
        <v>18835</v>
      </c>
      <c r="R12" s="13">
        <v>40658</v>
      </c>
      <c r="S12" s="13">
        <v>88721</v>
      </c>
      <c r="T12" s="13">
        <v>37474</v>
      </c>
      <c r="U12" s="13">
        <v>10543</v>
      </c>
      <c r="V12" s="13">
        <v>39870</v>
      </c>
      <c r="W12" s="13">
        <v>23791</v>
      </c>
      <c r="X12" s="13">
        <v>13870</v>
      </c>
      <c r="Y12" s="13">
        <v>28535</v>
      </c>
      <c r="Z12" s="13">
        <v>26580</v>
      </c>
      <c r="AA12" s="13">
        <v>24759</v>
      </c>
      <c r="AB12" s="13">
        <v>20934</v>
      </c>
      <c r="AC12" s="13">
        <v>11536</v>
      </c>
      <c r="AD12" s="13"/>
      <c r="AE12" s="13"/>
      <c r="AF12" s="14"/>
      <c r="AG12" s="6"/>
    </row>
    <row r="13" spans="1:33" ht="24" customHeight="1">
      <c r="A13" s="15" t="s">
        <v>10</v>
      </c>
      <c r="B13" s="12">
        <v>14998</v>
      </c>
      <c r="C13" s="13">
        <v>34259</v>
      </c>
      <c r="D13" s="13">
        <v>13248</v>
      </c>
      <c r="E13" s="13">
        <v>50510</v>
      </c>
      <c r="F13" s="13">
        <v>61802</v>
      </c>
      <c r="G13" s="13">
        <v>90175</v>
      </c>
      <c r="H13" s="13">
        <v>70470</v>
      </c>
      <c r="I13" s="13">
        <v>21302</v>
      </c>
      <c r="J13" s="13">
        <v>20374</v>
      </c>
      <c r="K13" s="13">
        <v>6457</v>
      </c>
      <c r="L13" s="13">
        <v>85550</v>
      </c>
      <c r="M13" s="13">
        <v>100310</v>
      </c>
      <c r="N13" s="13">
        <v>73181</v>
      </c>
      <c r="O13" s="13">
        <v>35085</v>
      </c>
      <c r="P13" s="13">
        <v>38353</v>
      </c>
      <c r="Q13" s="13">
        <v>17512</v>
      </c>
      <c r="R13" s="13">
        <v>41992</v>
      </c>
      <c r="S13" s="13">
        <v>87108</v>
      </c>
      <c r="T13" s="13">
        <v>36461</v>
      </c>
      <c r="U13" s="13">
        <v>8409</v>
      </c>
      <c r="V13" s="13">
        <v>39645</v>
      </c>
      <c r="W13" s="13">
        <v>23139</v>
      </c>
      <c r="X13" s="13">
        <v>13917</v>
      </c>
      <c r="Y13" s="13">
        <v>28518</v>
      </c>
      <c r="Z13" s="13">
        <v>25614</v>
      </c>
      <c r="AA13" s="13">
        <v>24025</v>
      </c>
      <c r="AB13" s="13">
        <v>18962</v>
      </c>
      <c r="AC13" s="13">
        <v>10964</v>
      </c>
      <c r="AD13" s="13"/>
      <c r="AE13" s="13"/>
      <c r="AF13" s="14"/>
      <c r="AG13" s="6"/>
    </row>
    <row r="14" spans="1:33" ht="24" customHeight="1">
      <c r="A14" s="15" t="s">
        <v>11</v>
      </c>
      <c r="B14" s="12">
        <v>14221</v>
      </c>
      <c r="C14" s="13">
        <v>33905</v>
      </c>
      <c r="D14" s="13">
        <v>13248</v>
      </c>
      <c r="E14" s="13">
        <v>54243</v>
      </c>
      <c r="F14" s="13">
        <v>60278</v>
      </c>
      <c r="G14" s="13">
        <v>89134</v>
      </c>
      <c r="H14" s="13">
        <v>68926</v>
      </c>
      <c r="I14" s="13">
        <v>19894</v>
      </c>
      <c r="J14" s="13">
        <v>19622</v>
      </c>
      <c r="K14" s="13">
        <v>7425</v>
      </c>
      <c r="L14" s="13">
        <v>85294</v>
      </c>
      <c r="M14" s="13">
        <v>103330</v>
      </c>
      <c r="N14" s="13">
        <v>71403</v>
      </c>
      <c r="O14" s="13">
        <v>32909</v>
      </c>
      <c r="P14" s="13">
        <v>37355</v>
      </c>
      <c r="Q14" s="13">
        <v>15973</v>
      </c>
      <c r="R14" s="13">
        <v>42769</v>
      </c>
      <c r="S14" s="13">
        <v>85660</v>
      </c>
      <c r="T14" s="13">
        <v>34628</v>
      </c>
      <c r="U14" s="13">
        <v>6467</v>
      </c>
      <c r="V14" s="13">
        <v>39508</v>
      </c>
      <c r="W14" s="13">
        <v>22249</v>
      </c>
      <c r="X14" s="13">
        <v>14137</v>
      </c>
      <c r="Y14" s="13">
        <v>27891</v>
      </c>
      <c r="Z14" s="13">
        <v>24529</v>
      </c>
      <c r="AA14" s="13">
        <v>23168</v>
      </c>
      <c r="AB14" s="13">
        <v>17063</v>
      </c>
      <c r="AC14" s="13">
        <v>10221</v>
      </c>
      <c r="AD14" s="13"/>
      <c r="AE14" s="13"/>
      <c r="AF14" s="14"/>
      <c r="AG14" s="6"/>
    </row>
    <row r="15" spans="1:33" ht="24" customHeight="1">
      <c r="A15" s="15" t="s">
        <v>12</v>
      </c>
      <c r="B15" s="12">
        <v>13283</v>
      </c>
      <c r="C15" s="13">
        <v>33720</v>
      </c>
      <c r="D15" s="13">
        <v>13471</v>
      </c>
      <c r="E15" s="13">
        <v>57747</v>
      </c>
      <c r="F15" s="13">
        <v>59229</v>
      </c>
      <c r="G15" s="13">
        <v>87578</v>
      </c>
      <c r="H15" s="13">
        <v>67191</v>
      </c>
      <c r="I15" s="13">
        <v>18777</v>
      </c>
      <c r="J15" s="13">
        <v>18569</v>
      </c>
      <c r="K15" s="13">
        <v>8374</v>
      </c>
      <c r="L15" s="13">
        <v>85327</v>
      </c>
      <c r="M15" s="13">
        <v>105771</v>
      </c>
      <c r="N15" s="13">
        <v>69128</v>
      </c>
      <c r="O15" s="13">
        <v>30617</v>
      </c>
      <c r="P15" s="13">
        <v>36648</v>
      </c>
      <c r="Q15" s="13">
        <v>14824</v>
      </c>
      <c r="R15" s="13">
        <v>43351</v>
      </c>
      <c r="S15" s="13">
        <v>83871</v>
      </c>
      <c r="T15" s="13">
        <v>32720</v>
      </c>
      <c r="U15" s="13">
        <v>5049</v>
      </c>
      <c r="V15" s="13">
        <v>38657</v>
      </c>
      <c r="W15" s="13">
        <v>21312</v>
      </c>
      <c r="X15" s="13">
        <v>14616</v>
      </c>
      <c r="Y15" s="13">
        <v>26936</v>
      </c>
      <c r="Z15" s="13">
        <v>23705</v>
      </c>
      <c r="AA15" s="13">
        <v>22370</v>
      </c>
      <c r="AB15" s="13">
        <v>15513</v>
      </c>
      <c r="AC15" s="13">
        <v>9539</v>
      </c>
      <c r="AD15" s="13"/>
      <c r="AE15" s="13"/>
      <c r="AF15" s="14"/>
      <c r="AG15" s="6"/>
    </row>
    <row r="16" spans="1:33" ht="24" customHeight="1">
      <c r="A16" s="15" t="s">
        <v>13</v>
      </c>
      <c r="B16" s="12">
        <v>12182</v>
      </c>
      <c r="C16" s="13">
        <v>33707</v>
      </c>
      <c r="D16" s="13">
        <v>13990</v>
      </c>
      <c r="E16" s="13">
        <v>61022</v>
      </c>
      <c r="F16" s="13">
        <v>58656</v>
      </c>
      <c r="G16" s="13">
        <v>85505</v>
      </c>
      <c r="H16" s="13">
        <v>65262</v>
      </c>
      <c r="I16" s="13">
        <v>17950</v>
      </c>
      <c r="J16" s="13">
        <v>17214</v>
      </c>
      <c r="K16" s="13">
        <v>9277</v>
      </c>
      <c r="L16" s="13">
        <v>85652</v>
      </c>
      <c r="M16" s="13">
        <v>107632</v>
      </c>
      <c r="N16" s="13">
        <v>66354</v>
      </c>
      <c r="O16" s="13">
        <v>28205</v>
      </c>
      <c r="P16" s="13">
        <v>36233</v>
      </c>
      <c r="Q16" s="13">
        <v>14063</v>
      </c>
      <c r="R16" s="13">
        <v>43739</v>
      </c>
      <c r="S16" s="13">
        <v>81742</v>
      </c>
      <c r="T16" s="13">
        <v>30740</v>
      </c>
      <c r="U16" s="13">
        <v>4183</v>
      </c>
      <c r="V16" s="13">
        <v>37092</v>
      </c>
      <c r="W16" s="13">
        <v>20327</v>
      </c>
      <c r="X16" s="13">
        <v>15303</v>
      </c>
      <c r="Y16" s="13">
        <v>25653</v>
      </c>
      <c r="Z16" s="13">
        <v>23143</v>
      </c>
      <c r="AA16" s="13">
        <v>21634</v>
      </c>
      <c r="AB16" s="13">
        <v>14225</v>
      </c>
      <c r="AC16" s="13">
        <v>8919</v>
      </c>
      <c r="AD16" s="13"/>
      <c r="AE16" s="13"/>
      <c r="AF16" s="14"/>
      <c r="AG16" s="6"/>
    </row>
    <row r="17" spans="1:33" ht="24" customHeight="1">
      <c r="A17" s="15" t="s">
        <v>14</v>
      </c>
      <c r="B17" s="12">
        <v>11051</v>
      </c>
      <c r="C17" s="13">
        <v>33171</v>
      </c>
      <c r="D17" s="13">
        <v>14702</v>
      </c>
      <c r="E17" s="13">
        <v>63592</v>
      </c>
      <c r="F17" s="13">
        <v>58093</v>
      </c>
      <c r="G17" s="13">
        <v>83633</v>
      </c>
      <c r="H17" s="13">
        <v>63078</v>
      </c>
      <c r="I17" s="13">
        <v>17263</v>
      </c>
      <c r="J17" s="13">
        <v>16189</v>
      </c>
      <c r="K17" s="13">
        <v>9728</v>
      </c>
      <c r="L17" s="13">
        <v>85819</v>
      </c>
      <c r="M17" s="13">
        <v>108793</v>
      </c>
      <c r="N17" s="13">
        <v>64052</v>
      </c>
      <c r="O17" s="13">
        <v>25686</v>
      </c>
      <c r="P17" s="13">
        <v>36399</v>
      </c>
      <c r="Q17" s="13">
        <v>12978</v>
      </c>
      <c r="R17" s="13">
        <v>44799</v>
      </c>
      <c r="S17" s="13">
        <v>79097</v>
      </c>
      <c r="T17" s="13">
        <v>28732</v>
      </c>
      <c r="U17" s="13">
        <v>3622</v>
      </c>
      <c r="V17" s="13">
        <v>36114</v>
      </c>
      <c r="W17" s="13">
        <v>19319</v>
      </c>
      <c r="X17" s="13">
        <v>15763</v>
      </c>
      <c r="Y17" s="13">
        <v>24118</v>
      </c>
      <c r="Z17" s="13">
        <v>22075</v>
      </c>
      <c r="AA17" s="13">
        <v>21524</v>
      </c>
      <c r="AB17" s="13">
        <v>13232</v>
      </c>
      <c r="AC17" s="13">
        <v>7953</v>
      </c>
      <c r="AD17" s="13"/>
      <c r="AE17" s="13"/>
      <c r="AF17" s="14"/>
      <c r="AG17" s="6"/>
    </row>
    <row r="18" spans="1:33" ht="24" customHeight="1">
      <c r="A18" s="15" t="s">
        <v>15</v>
      </c>
      <c r="B18" s="12">
        <v>9887</v>
      </c>
      <c r="C18" s="13">
        <v>32111</v>
      </c>
      <c r="D18" s="13">
        <v>15431</v>
      </c>
      <c r="E18" s="13">
        <v>65459</v>
      </c>
      <c r="F18" s="13">
        <v>57540</v>
      </c>
      <c r="G18" s="13">
        <v>81960</v>
      </c>
      <c r="H18" s="13">
        <v>60636</v>
      </c>
      <c r="I18" s="13">
        <v>16714</v>
      </c>
      <c r="J18" s="13">
        <v>15496</v>
      </c>
      <c r="K18" s="13">
        <v>9726</v>
      </c>
      <c r="L18" s="13">
        <v>85829</v>
      </c>
      <c r="M18" s="13">
        <v>109254</v>
      </c>
      <c r="N18" s="13">
        <v>62221</v>
      </c>
      <c r="O18" s="13">
        <v>23058</v>
      </c>
      <c r="P18" s="13">
        <v>37143</v>
      </c>
      <c r="Q18" s="13">
        <v>11568</v>
      </c>
      <c r="R18" s="13">
        <v>46533</v>
      </c>
      <c r="S18" s="13">
        <v>75935</v>
      </c>
      <c r="T18" s="13">
        <v>26693</v>
      </c>
      <c r="U18" s="13">
        <v>3401</v>
      </c>
      <c r="V18" s="13">
        <v>35726</v>
      </c>
      <c r="W18" s="13">
        <v>18290</v>
      </c>
      <c r="X18" s="13">
        <v>15998</v>
      </c>
      <c r="Y18" s="13">
        <v>22334</v>
      </c>
      <c r="Z18" s="13">
        <v>20503</v>
      </c>
      <c r="AA18" s="13">
        <v>22041</v>
      </c>
      <c r="AB18" s="13">
        <v>12534</v>
      </c>
      <c r="AC18" s="13">
        <v>6714</v>
      </c>
      <c r="AD18" s="13"/>
      <c r="AE18" s="13"/>
      <c r="AF18" s="14"/>
      <c r="AG18" s="6"/>
    </row>
    <row r="19" spans="1:33" ht="24" customHeight="1">
      <c r="A19" s="15" t="s">
        <v>16</v>
      </c>
      <c r="B19" s="12">
        <v>8401</v>
      </c>
      <c r="C19" s="13">
        <v>31164</v>
      </c>
      <c r="D19" s="13">
        <v>16357</v>
      </c>
      <c r="E19" s="13">
        <v>67715</v>
      </c>
      <c r="F19" s="13">
        <v>57425</v>
      </c>
      <c r="G19" s="13">
        <v>80752</v>
      </c>
      <c r="H19" s="13">
        <v>59511</v>
      </c>
      <c r="I19" s="13">
        <v>17026</v>
      </c>
      <c r="J19" s="13">
        <v>15680</v>
      </c>
      <c r="K19" s="13">
        <v>9938</v>
      </c>
      <c r="L19" s="13">
        <v>86555</v>
      </c>
      <c r="M19" s="13">
        <v>109805</v>
      </c>
      <c r="N19" s="13">
        <v>60601</v>
      </c>
      <c r="O19" s="13">
        <v>20413</v>
      </c>
      <c r="P19" s="13">
        <v>36533</v>
      </c>
      <c r="Q19" s="13">
        <v>10108</v>
      </c>
      <c r="R19" s="13">
        <v>49157</v>
      </c>
      <c r="S19" s="13">
        <v>73175</v>
      </c>
      <c r="T19" s="13">
        <v>25019</v>
      </c>
      <c r="U19" s="13">
        <v>3668</v>
      </c>
      <c r="V19" s="13">
        <v>36273</v>
      </c>
      <c r="W19" s="13">
        <v>17434</v>
      </c>
      <c r="X19" s="13">
        <v>16592</v>
      </c>
      <c r="Y19" s="13">
        <v>20809</v>
      </c>
      <c r="Z19" s="13">
        <v>19222</v>
      </c>
      <c r="AA19" s="13">
        <v>22667</v>
      </c>
      <c r="AB19" s="13">
        <v>11953</v>
      </c>
      <c r="AC19" s="13">
        <v>5498</v>
      </c>
      <c r="AD19" s="13"/>
      <c r="AE19" s="13"/>
      <c r="AF19" s="14"/>
      <c r="AG19" s="6"/>
    </row>
    <row r="20" spans="1:33" ht="24" customHeight="1">
      <c r="A20" s="15" t="s">
        <v>17</v>
      </c>
      <c r="B20" s="12">
        <v>6833</v>
      </c>
      <c r="C20" s="13">
        <v>30327</v>
      </c>
      <c r="D20" s="13">
        <v>17450</v>
      </c>
      <c r="E20" s="13">
        <v>70361</v>
      </c>
      <c r="F20" s="13">
        <v>57750</v>
      </c>
      <c r="G20" s="13">
        <v>80008</v>
      </c>
      <c r="H20" s="13">
        <v>59703</v>
      </c>
      <c r="I20" s="13">
        <v>18199</v>
      </c>
      <c r="J20" s="13">
        <v>16629</v>
      </c>
      <c r="K20" s="13">
        <v>10363</v>
      </c>
      <c r="L20" s="13">
        <v>87999</v>
      </c>
      <c r="M20" s="13">
        <v>110465</v>
      </c>
      <c r="N20" s="13">
        <v>59197</v>
      </c>
      <c r="O20" s="13">
        <v>17912</v>
      </c>
      <c r="P20" s="13">
        <v>34570</v>
      </c>
      <c r="Q20" s="13">
        <v>8925</v>
      </c>
      <c r="R20" s="13">
        <v>52674</v>
      </c>
      <c r="S20" s="13">
        <v>70816</v>
      </c>
      <c r="T20" s="13">
        <v>23710</v>
      </c>
      <c r="U20" s="13">
        <v>5126</v>
      </c>
      <c r="V20" s="13">
        <v>37757</v>
      </c>
      <c r="W20" s="13">
        <v>16749</v>
      </c>
      <c r="X20" s="13">
        <v>17546</v>
      </c>
      <c r="Y20" s="13">
        <v>19544</v>
      </c>
      <c r="Z20" s="13">
        <v>18237</v>
      </c>
      <c r="AA20" s="13">
        <v>23403</v>
      </c>
      <c r="AB20" s="13">
        <v>11654</v>
      </c>
      <c r="AC20" s="13">
        <v>4845</v>
      </c>
      <c r="AD20" s="13"/>
      <c r="AE20" s="13"/>
      <c r="AF20" s="14"/>
      <c r="AG20" s="6"/>
    </row>
    <row r="21" spans="1:33" ht="24" customHeight="1">
      <c r="A21" s="15" t="s">
        <v>18</v>
      </c>
      <c r="B21" s="12">
        <v>5120</v>
      </c>
      <c r="C21" s="13">
        <v>29736</v>
      </c>
      <c r="D21" s="13">
        <v>18999</v>
      </c>
      <c r="E21" s="13">
        <v>73493</v>
      </c>
      <c r="F21" s="13">
        <v>58636</v>
      </c>
      <c r="G21" s="13">
        <v>79654</v>
      </c>
      <c r="H21" s="13">
        <v>60641</v>
      </c>
      <c r="I21" s="13">
        <v>20314</v>
      </c>
      <c r="J21" s="13">
        <v>17769</v>
      </c>
      <c r="K21" s="13">
        <v>11084</v>
      </c>
      <c r="L21" s="13">
        <v>90444</v>
      </c>
      <c r="M21" s="13">
        <v>110841</v>
      </c>
      <c r="N21" s="13">
        <v>59493</v>
      </c>
      <c r="O21" s="13">
        <v>15704</v>
      </c>
      <c r="P21" s="13">
        <v>34682</v>
      </c>
      <c r="Q21" s="13">
        <v>7913</v>
      </c>
      <c r="R21" s="13">
        <v>57431</v>
      </c>
      <c r="S21" s="13">
        <v>68976</v>
      </c>
      <c r="T21" s="13">
        <v>22753</v>
      </c>
      <c r="U21" s="13">
        <v>7415</v>
      </c>
      <c r="V21" s="13">
        <v>38879</v>
      </c>
      <c r="W21" s="13">
        <v>16344</v>
      </c>
      <c r="X21" s="13">
        <v>19610</v>
      </c>
      <c r="Y21" s="13">
        <v>18781</v>
      </c>
      <c r="Z21" s="13">
        <v>17021</v>
      </c>
      <c r="AA21" s="13">
        <v>23805</v>
      </c>
      <c r="AB21" s="13">
        <v>11385</v>
      </c>
      <c r="AC21" s="13">
        <v>5453</v>
      </c>
      <c r="AD21" s="13"/>
      <c r="AE21" s="13"/>
      <c r="AF21" s="14"/>
      <c r="AG21" s="6"/>
    </row>
    <row r="22" spans="1:33" ht="24" customHeight="1">
      <c r="A22" s="15" t="s">
        <v>19</v>
      </c>
      <c r="B22" s="12">
        <v>3733</v>
      </c>
      <c r="C22" s="13">
        <v>29390</v>
      </c>
      <c r="D22" s="13">
        <v>21013</v>
      </c>
      <c r="E22" s="13">
        <v>77110</v>
      </c>
      <c r="F22" s="13">
        <v>60084</v>
      </c>
      <c r="G22" s="13">
        <v>79688</v>
      </c>
      <c r="H22" s="13">
        <v>62324</v>
      </c>
      <c r="I22" s="13">
        <v>23375</v>
      </c>
      <c r="J22" s="13">
        <v>19101</v>
      </c>
      <c r="K22" s="13">
        <v>12436</v>
      </c>
      <c r="L22" s="13">
        <v>93889</v>
      </c>
      <c r="M22" s="13">
        <v>110885</v>
      </c>
      <c r="N22" s="13">
        <v>61490</v>
      </c>
      <c r="O22" s="13">
        <v>13883</v>
      </c>
      <c r="P22" s="13">
        <v>36869</v>
      </c>
      <c r="Q22" s="13">
        <v>6997</v>
      </c>
      <c r="R22" s="13">
        <v>63428</v>
      </c>
      <c r="S22" s="13">
        <v>67656</v>
      </c>
      <c r="T22" s="13">
        <v>22151</v>
      </c>
      <c r="U22" s="13">
        <v>9804</v>
      </c>
      <c r="V22" s="13">
        <v>39640</v>
      </c>
      <c r="W22" s="13">
        <v>16219</v>
      </c>
      <c r="X22" s="13">
        <v>22785</v>
      </c>
      <c r="Y22" s="13">
        <v>18521</v>
      </c>
      <c r="Z22" s="13">
        <v>15575</v>
      </c>
      <c r="AA22" s="13">
        <v>23873</v>
      </c>
      <c r="AB22" s="13">
        <v>11191</v>
      </c>
      <c r="AC22" s="13">
        <v>7016</v>
      </c>
      <c r="AD22" s="13"/>
      <c r="AE22" s="13"/>
      <c r="AF22" s="14"/>
      <c r="AG22" s="6"/>
    </row>
    <row r="23" spans="1:33" ht="24" customHeight="1">
      <c r="A23" s="15" t="s">
        <v>20</v>
      </c>
      <c r="B23" s="12">
        <v>3040</v>
      </c>
      <c r="C23" s="13">
        <v>29116</v>
      </c>
      <c r="D23" s="13">
        <v>24333</v>
      </c>
      <c r="E23" s="13">
        <v>80150</v>
      </c>
      <c r="F23" s="13">
        <v>62517</v>
      </c>
      <c r="G23" s="13">
        <v>79750</v>
      </c>
      <c r="H23" s="13">
        <v>64150</v>
      </c>
      <c r="I23" s="13">
        <v>26525</v>
      </c>
      <c r="J23" s="13">
        <v>20429</v>
      </c>
      <c r="K23" s="13">
        <v>14126</v>
      </c>
      <c r="L23" s="13">
        <v>97998</v>
      </c>
      <c r="M23" s="13">
        <v>110650</v>
      </c>
      <c r="N23" s="13">
        <v>65144</v>
      </c>
      <c r="O23" s="13">
        <v>12754</v>
      </c>
      <c r="P23" s="13">
        <v>39520</v>
      </c>
      <c r="Q23" s="13">
        <v>6124</v>
      </c>
      <c r="R23" s="13">
        <v>70612</v>
      </c>
      <c r="S23" s="13">
        <v>66799</v>
      </c>
      <c r="T23" s="13">
        <v>21631</v>
      </c>
      <c r="U23" s="13">
        <v>11401</v>
      </c>
      <c r="V23" s="13">
        <v>41205</v>
      </c>
      <c r="W23" s="13">
        <v>16349</v>
      </c>
      <c r="X23" s="13">
        <v>26709</v>
      </c>
      <c r="Y23" s="13">
        <v>18956</v>
      </c>
      <c r="Z23" s="13">
        <v>14435</v>
      </c>
      <c r="AA23" s="13">
        <v>24361</v>
      </c>
      <c r="AB23" s="13">
        <v>11623</v>
      </c>
      <c r="AC23" s="13">
        <v>8699</v>
      </c>
      <c r="AD23" s="13"/>
      <c r="AE23" s="13"/>
      <c r="AF23" s="14"/>
      <c r="AG23" s="6"/>
    </row>
    <row r="24" spans="1:33" ht="24" customHeight="1">
      <c r="A24" s="15" t="s">
        <v>21</v>
      </c>
      <c r="B24" s="12">
        <v>4012</v>
      </c>
      <c r="C24" s="13">
        <v>28955</v>
      </c>
      <c r="D24" s="13">
        <v>28941</v>
      </c>
      <c r="E24" s="13">
        <v>82614</v>
      </c>
      <c r="F24" s="13">
        <v>65936</v>
      </c>
      <c r="G24" s="13">
        <v>79841</v>
      </c>
      <c r="H24" s="13">
        <v>66122</v>
      </c>
      <c r="I24" s="13">
        <v>29765</v>
      </c>
      <c r="J24" s="13">
        <v>21755</v>
      </c>
      <c r="K24" s="13">
        <v>15987</v>
      </c>
      <c r="L24" s="13">
        <v>102771</v>
      </c>
      <c r="M24" s="13">
        <v>110155</v>
      </c>
      <c r="N24" s="13">
        <v>70452</v>
      </c>
      <c r="O24" s="13">
        <v>12214</v>
      </c>
      <c r="P24" s="13">
        <v>42636</v>
      </c>
      <c r="Q24" s="13">
        <v>5387</v>
      </c>
      <c r="R24" s="13">
        <v>78985</v>
      </c>
      <c r="S24" s="13">
        <v>66404</v>
      </c>
      <c r="T24" s="13">
        <v>21196</v>
      </c>
      <c r="U24" s="13">
        <v>12316</v>
      </c>
      <c r="V24" s="13">
        <v>43573</v>
      </c>
      <c r="W24" s="13">
        <v>16799</v>
      </c>
      <c r="X24" s="13">
        <v>31380</v>
      </c>
      <c r="Y24" s="13">
        <v>20088</v>
      </c>
      <c r="Z24" s="13">
        <v>13903</v>
      </c>
      <c r="AA24" s="13">
        <v>25269</v>
      </c>
      <c r="AB24" s="13">
        <v>11989</v>
      </c>
      <c r="AC24" s="13">
        <v>10443</v>
      </c>
      <c r="AD24" s="13"/>
      <c r="AE24" s="13"/>
      <c r="AF24" s="14"/>
      <c r="AG24" s="6"/>
    </row>
    <row r="25" spans="1:33" ht="24" customHeight="1">
      <c r="A25" s="15" t="s">
        <v>22</v>
      </c>
      <c r="B25" s="12">
        <v>5372</v>
      </c>
      <c r="C25" s="13">
        <v>28316</v>
      </c>
      <c r="D25" s="13">
        <v>33755</v>
      </c>
      <c r="E25" s="13">
        <v>85022</v>
      </c>
      <c r="F25" s="13">
        <v>69299</v>
      </c>
      <c r="G25" s="13">
        <v>79966</v>
      </c>
      <c r="H25" s="13">
        <v>68056</v>
      </c>
      <c r="I25" s="13">
        <v>33217</v>
      </c>
      <c r="J25" s="13">
        <v>22910</v>
      </c>
      <c r="K25" s="13">
        <v>17851</v>
      </c>
      <c r="L25" s="13">
        <v>106390</v>
      </c>
      <c r="M25" s="13">
        <v>109817</v>
      </c>
      <c r="N25" s="13">
        <v>75320</v>
      </c>
      <c r="O25" s="13">
        <v>12506</v>
      </c>
      <c r="P25" s="13">
        <v>45586</v>
      </c>
      <c r="Q25" s="13">
        <v>4663</v>
      </c>
      <c r="R25" s="13">
        <v>86456</v>
      </c>
      <c r="S25" s="13">
        <v>66499</v>
      </c>
      <c r="T25" s="13">
        <v>21017</v>
      </c>
      <c r="U25" s="13">
        <v>13066</v>
      </c>
      <c r="V25" s="13">
        <v>45522</v>
      </c>
      <c r="W25" s="13">
        <v>17421</v>
      </c>
      <c r="X25" s="13">
        <v>36312</v>
      </c>
      <c r="Y25" s="13">
        <v>21136</v>
      </c>
      <c r="Z25" s="13">
        <v>13781</v>
      </c>
      <c r="AA25" s="13">
        <v>26439</v>
      </c>
      <c r="AB25" s="13">
        <v>12699</v>
      </c>
      <c r="AC25" s="13">
        <v>12132</v>
      </c>
      <c r="AD25" s="13"/>
      <c r="AE25" s="13"/>
      <c r="AF25" s="14"/>
      <c r="AG25" s="6"/>
    </row>
    <row r="26" spans="1:33" ht="24" customHeight="1">
      <c r="A26" s="15" t="s">
        <v>23</v>
      </c>
      <c r="B26" s="12">
        <v>7101</v>
      </c>
      <c r="C26" s="13">
        <v>27320</v>
      </c>
      <c r="D26" s="13">
        <v>38775</v>
      </c>
      <c r="E26" s="13">
        <v>87373</v>
      </c>
      <c r="F26" s="13">
        <v>72608</v>
      </c>
      <c r="G26" s="13">
        <v>80121</v>
      </c>
      <c r="H26" s="13">
        <v>69954</v>
      </c>
      <c r="I26" s="13">
        <v>36880</v>
      </c>
      <c r="J26" s="13">
        <v>23894</v>
      </c>
      <c r="K26" s="13">
        <v>20033</v>
      </c>
      <c r="L26" s="13">
        <v>108853</v>
      </c>
      <c r="M26" s="13">
        <v>109641</v>
      </c>
      <c r="N26" s="13">
        <v>79746</v>
      </c>
      <c r="O26" s="13">
        <v>13629</v>
      </c>
      <c r="P26" s="13">
        <v>48367</v>
      </c>
      <c r="Q26" s="13">
        <v>3766</v>
      </c>
      <c r="R26" s="13">
        <v>93027</v>
      </c>
      <c r="S26" s="13">
        <v>67085</v>
      </c>
      <c r="T26" s="13">
        <v>21092</v>
      </c>
      <c r="U26" s="13">
        <v>13706</v>
      </c>
      <c r="V26" s="13">
        <v>47050</v>
      </c>
      <c r="W26" s="13">
        <v>18214</v>
      </c>
      <c r="X26" s="13">
        <v>41502</v>
      </c>
      <c r="Y26" s="13">
        <v>22101</v>
      </c>
      <c r="Z26" s="13">
        <v>13521</v>
      </c>
      <c r="AA26" s="13">
        <v>27872</v>
      </c>
      <c r="AB26" s="13">
        <v>13751</v>
      </c>
      <c r="AC26" s="13">
        <v>13573</v>
      </c>
      <c r="AD26" s="13"/>
      <c r="AE26" s="13"/>
      <c r="AF26" s="14"/>
      <c r="AG26" s="6"/>
    </row>
    <row r="27" spans="1:33" ht="24" customHeight="1">
      <c r="A27" s="15" t="s">
        <v>24</v>
      </c>
      <c r="B27" s="12">
        <v>9170</v>
      </c>
      <c r="C27" s="13">
        <v>26281</v>
      </c>
      <c r="D27" s="13">
        <v>43332</v>
      </c>
      <c r="E27" s="13">
        <v>90031</v>
      </c>
      <c r="F27" s="13">
        <v>75475</v>
      </c>
      <c r="G27" s="13">
        <v>80487</v>
      </c>
      <c r="H27" s="13">
        <v>71608</v>
      </c>
      <c r="I27" s="13">
        <v>40336</v>
      </c>
      <c r="J27" s="13">
        <v>25611</v>
      </c>
      <c r="K27" s="13">
        <v>22674</v>
      </c>
      <c r="L27" s="13">
        <v>111116</v>
      </c>
      <c r="M27" s="13">
        <v>109527</v>
      </c>
      <c r="N27" s="13">
        <v>83385</v>
      </c>
      <c r="O27" s="13">
        <v>15483</v>
      </c>
      <c r="P27" s="13">
        <v>50300</v>
      </c>
      <c r="Q27" s="13">
        <v>3169</v>
      </c>
      <c r="R27" s="13">
        <v>98548</v>
      </c>
      <c r="S27" s="13">
        <v>68521</v>
      </c>
      <c r="T27" s="13">
        <v>21430</v>
      </c>
      <c r="U27" s="13">
        <v>14326</v>
      </c>
      <c r="V27" s="13">
        <v>48621</v>
      </c>
      <c r="W27" s="13">
        <v>19235</v>
      </c>
      <c r="X27" s="13">
        <v>46105</v>
      </c>
      <c r="Y27" s="13">
        <v>23749</v>
      </c>
      <c r="Z27" s="13">
        <v>13166</v>
      </c>
      <c r="AA27" s="13">
        <v>29344</v>
      </c>
      <c r="AB27" s="13">
        <v>15166</v>
      </c>
      <c r="AC27" s="13">
        <v>15173</v>
      </c>
      <c r="AD27" s="13"/>
      <c r="AE27" s="13"/>
      <c r="AF27" s="14"/>
      <c r="AG27" s="6"/>
    </row>
    <row r="28" spans="1:33" ht="24" customHeight="1">
      <c r="A28" s="15" t="s">
        <v>25</v>
      </c>
      <c r="B28" s="12">
        <v>11520</v>
      </c>
      <c r="C28" s="13">
        <v>25195</v>
      </c>
      <c r="D28" s="13">
        <v>47425</v>
      </c>
      <c r="E28" s="13">
        <v>92993</v>
      </c>
      <c r="F28" s="13">
        <v>77900</v>
      </c>
      <c r="G28" s="13">
        <v>81064</v>
      </c>
      <c r="H28" s="13">
        <v>73022</v>
      </c>
      <c r="I28" s="13">
        <v>43584</v>
      </c>
      <c r="J28" s="13">
        <v>28061</v>
      </c>
      <c r="K28" s="13">
        <v>27345</v>
      </c>
      <c r="L28" s="13">
        <v>113223</v>
      </c>
      <c r="M28" s="13">
        <v>109552</v>
      </c>
      <c r="N28" s="13">
        <v>86235</v>
      </c>
      <c r="O28" s="13">
        <v>18069</v>
      </c>
      <c r="P28" s="13">
        <v>51383</v>
      </c>
      <c r="Q28" s="13">
        <v>2767</v>
      </c>
      <c r="R28" s="13">
        <v>103020</v>
      </c>
      <c r="S28" s="13">
        <v>70805</v>
      </c>
      <c r="T28" s="13">
        <v>22029</v>
      </c>
      <c r="U28" s="13">
        <v>14603</v>
      </c>
      <c r="V28" s="13">
        <v>50237</v>
      </c>
      <c r="W28" s="13">
        <v>20484</v>
      </c>
      <c r="X28" s="13">
        <v>50122</v>
      </c>
      <c r="Y28" s="13">
        <v>26082</v>
      </c>
      <c r="Z28" s="13">
        <v>12717</v>
      </c>
      <c r="AA28" s="13">
        <v>30858</v>
      </c>
      <c r="AB28" s="13">
        <v>17185</v>
      </c>
      <c r="AC28" s="13">
        <v>16930</v>
      </c>
      <c r="AD28" s="13"/>
      <c r="AE28" s="13"/>
      <c r="AF28" s="14"/>
      <c r="AG28" s="6"/>
    </row>
    <row r="29" spans="1:33" ht="24" customHeight="1">
      <c r="A29" s="15" t="s">
        <v>26</v>
      </c>
      <c r="B29" s="12">
        <v>13311</v>
      </c>
      <c r="C29" s="13">
        <v>24527</v>
      </c>
      <c r="D29" s="13">
        <v>50236</v>
      </c>
      <c r="E29" s="13">
        <v>96064</v>
      </c>
      <c r="F29" s="13">
        <v>80293</v>
      </c>
      <c r="G29" s="13">
        <v>81315</v>
      </c>
      <c r="H29" s="13">
        <v>73821</v>
      </c>
      <c r="I29" s="13">
        <v>46592</v>
      </c>
      <c r="J29" s="13">
        <v>29712</v>
      </c>
      <c r="K29" s="13">
        <v>32760</v>
      </c>
      <c r="L29" s="13">
        <v>114743</v>
      </c>
      <c r="M29" s="13">
        <v>109068</v>
      </c>
      <c r="N29" s="13">
        <v>88034</v>
      </c>
      <c r="O29" s="13">
        <v>20804</v>
      </c>
      <c r="P29" s="13">
        <v>52203</v>
      </c>
      <c r="Q29" s="13">
        <v>2357</v>
      </c>
      <c r="R29" s="13">
        <v>106530</v>
      </c>
      <c r="S29" s="13">
        <v>72112</v>
      </c>
      <c r="T29" s="13">
        <v>23030</v>
      </c>
      <c r="U29" s="13">
        <v>13960</v>
      </c>
      <c r="V29" s="13">
        <v>51986</v>
      </c>
      <c r="W29" s="13">
        <v>21737</v>
      </c>
      <c r="X29" s="13">
        <v>53412</v>
      </c>
      <c r="Y29" s="13">
        <v>27923</v>
      </c>
      <c r="Z29" s="13">
        <v>12273</v>
      </c>
      <c r="AA29" s="13">
        <v>32289</v>
      </c>
      <c r="AB29" s="13">
        <v>20185</v>
      </c>
      <c r="AC29" s="13">
        <v>18562</v>
      </c>
      <c r="AD29" s="13"/>
      <c r="AE29" s="13"/>
      <c r="AF29" s="14"/>
      <c r="AG29" s="6"/>
    </row>
    <row r="30" spans="1:33" ht="24" customHeight="1">
      <c r="A30" s="15" t="s">
        <v>27</v>
      </c>
      <c r="B30" s="12">
        <v>14418</v>
      </c>
      <c r="C30" s="13">
        <v>24274</v>
      </c>
      <c r="D30" s="13">
        <v>51763</v>
      </c>
      <c r="E30" s="13">
        <v>99240</v>
      </c>
      <c r="F30" s="13">
        <v>82652</v>
      </c>
      <c r="G30" s="13">
        <v>81240</v>
      </c>
      <c r="H30" s="13">
        <v>74007</v>
      </c>
      <c r="I30" s="13">
        <v>49361</v>
      </c>
      <c r="J30" s="13">
        <v>30561</v>
      </c>
      <c r="K30" s="13">
        <v>38086</v>
      </c>
      <c r="L30" s="13">
        <v>115676</v>
      </c>
      <c r="M30" s="13">
        <v>108075</v>
      </c>
      <c r="N30" s="13">
        <v>88783</v>
      </c>
      <c r="O30" s="13">
        <v>23687</v>
      </c>
      <c r="P30" s="13">
        <v>52758</v>
      </c>
      <c r="Q30" s="13">
        <v>1914</v>
      </c>
      <c r="R30" s="13">
        <v>109078</v>
      </c>
      <c r="S30" s="13">
        <v>72442</v>
      </c>
      <c r="T30" s="13">
        <v>24432</v>
      </c>
      <c r="U30" s="13">
        <v>13241</v>
      </c>
      <c r="V30" s="13">
        <v>53868</v>
      </c>
      <c r="W30" s="13">
        <v>22994</v>
      </c>
      <c r="X30" s="13">
        <v>55975</v>
      </c>
      <c r="Y30" s="13">
        <v>29388</v>
      </c>
      <c r="Z30" s="13">
        <v>11938</v>
      </c>
      <c r="AA30" s="13">
        <v>33637</v>
      </c>
      <c r="AB30" s="13">
        <v>23769</v>
      </c>
      <c r="AC30" s="13">
        <v>20212</v>
      </c>
      <c r="AD30" s="13"/>
      <c r="AE30" s="13"/>
      <c r="AF30" s="14"/>
      <c r="AG30" s="6"/>
    </row>
    <row r="31" spans="1:33" ht="24" customHeight="1">
      <c r="A31" s="15" t="s">
        <v>28</v>
      </c>
      <c r="B31" s="12">
        <v>15412</v>
      </c>
      <c r="C31" s="13">
        <v>24145</v>
      </c>
      <c r="D31" s="13">
        <v>52630</v>
      </c>
      <c r="E31" s="13">
        <v>101398</v>
      </c>
      <c r="F31" s="13">
        <v>84738</v>
      </c>
      <c r="G31" s="13">
        <v>80741</v>
      </c>
      <c r="H31" s="13">
        <v>73245</v>
      </c>
      <c r="I31" s="13">
        <v>51614</v>
      </c>
      <c r="J31" s="13">
        <v>30710</v>
      </c>
      <c r="K31" s="13">
        <v>41597</v>
      </c>
      <c r="L31" s="13">
        <v>116175</v>
      </c>
      <c r="M31" s="13">
        <v>106144</v>
      </c>
      <c r="N31" s="13">
        <v>89301</v>
      </c>
      <c r="O31" s="13">
        <v>25895</v>
      </c>
      <c r="P31" s="13">
        <v>53087</v>
      </c>
      <c r="Q31" s="13">
        <v>1399</v>
      </c>
      <c r="R31" s="13">
        <v>111004</v>
      </c>
      <c r="S31" s="13">
        <v>72891</v>
      </c>
      <c r="T31" s="13">
        <v>25657</v>
      </c>
      <c r="U31" s="13">
        <v>13064</v>
      </c>
      <c r="V31" s="13">
        <v>55576</v>
      </c>
      <c r="W31" s="13">
        <v>24454</v>
      </c>
      <c r="X31" s="13">
        <v>57784</v>
      </c>
      <c r="Y31" s="13">
        <v>31031</v>
      </c>
      <c r="Z31" s="13">
        <v>11561</v>
      </c>
      <c r="AA31" s="13">
        <v>35100</v>
      </c>
      <c r="AB31" s="13">
        <v>26677</v>
      </c>
      <c r="AC31" s="13">
        <v>22594</v>
      </c>
      <c r="AD31" s="13"/>
      <c r="AE31" s="13"/>
      <c r="AF31" s="14"/>
      <c r="AG31" s="6"/>
    </row>
    <row r="32" spans="1:33" ht="24" customHeight="1">
      <c r="A32" s="15" t="s">
        <v>29</v>
      </c>
      <c r="B32" s="12">
        <v>16315</v>
      </c>
      <c r="C32" s="13">
        <v>24187</v>
      </c>
      <c r="D32" s="13">
        <v>52836</v>
      </c>
      <c r="E32" s="13">
        <v>102538</v>
      </c>
      <c r="F32" s="13">
        <v>86553</v>
      </c>
      <c r="G32" s="13">
        <v>79820</v>
      </c>
      <c r="H32" s="13">
        <v>71536</v>
      </c>
      <c r="I32" s="13">
        <v>53352</v>
      </c>
      <c r="J32" s="13">
        <v>30250</v>
      </c>
      <c r="K32" s="13">
        <v>43295</v>
      </c>
      <c r="L32" s="13">
        <v>116238</v>
      </c>
      <c r="M32" s="13">
        <v>103303</v>
      </c>
      <c r="N32" s="13">
        <v>89586</v>
      </c>
      <c r="O32" s="13">
        <v>27439</v>
      </c>
      <c r="P32" s="13">
        <v>53188</v>
      </c>
      <c r="Q32" s="13">
        <v>1104</v>
      </c>
      <c r="R32" s="13">
        <v>112305</v>
      </c>
      <c r="S32" s="13">
        <v>73462</v>
      </c>
      <c r="T32" s="13">
        <v>26760</v>
      </c>
      <c r="U32" s="13">
        <v>13148</v>
      </c>
      <c r="V32" s="13">
        <v>57111</v>
      </c>
      <c r="W32" s="13">
        <v>25911</v>
      </c>
      <c r="X32" s="13">
        <v>58837</v>
      </c>
      <c r="Y32" s="13">
        <v>32757</v>
      </c>
      <c r="Z32" s="13">
        <v>11136</v>
      </c>
      <c r="AA32" s="13">
        <v>36651</v>
      </c>
      <c r="AB32" s="13">
        <v>28520</v>
      </c>
      <c r="AC32" s="13">
        <v>25882</v>
      </c>
      <c r="AD32" s="13"/>
      <c r="AE32" s="13"/>
      <c r="AF32" s="14"/>
      <c r="AG32" s="6"/>
    </row>
    <row r="33" spans="1:33" ht="24" customHeight="1">
      <c r="A33" s="15" t="s">
        <v>30</v>
      </c>
      <c r="B33" s="12">
        <v>17465</v>
      </c>
      <c r="C33" s="13">
        <v>23872</v>
      </c>
      <c r="D33" s="13">
        <v>53147</v>
      </c>
      <c r="E33" s="13">
        <v>102871</v>
      </c>
      <c r="F33" s="13">
        <v>87918</v>
      </c>
      <c r="G33" s="13">
        <v>78712</v>
      </c>
      <c r="H33" s="13">
        <v>69759</v>
      </c>
      <c r="I33" s="13">
        <v>54977</v>
      </c>
      <c r="J33" s="13">
        <v>29027</v>
      </c>
      <c r="K33" s="13">
        <v>44503</v>
      </c>
      <c r="L33" s="13">
        <v>115907</v>
      </c>
      <c r="M33" s="13">
        <v>100192</v>
      </c>
      <c r="N33" s="13">
        <v>88903</v>
      </c>
      <c r="O33" s="13">
        <v>28625</v>
      </c>
      <c r="P33" s="13">
        <v>52672</v>
      </c>
      <c r="Q33" s="13">
        <v>1269</v>
      </c>
      <c r="R33" s="13">
        <v>113129</v>
      </c>
      <c r="S33" s="13">
        <v>73909</v>
      </c>
      <c r="T33" s="13">
        <v>27445</v>
      </c>
      <c r="U33" s="13">
        <v>13692</v>
      </c>
      <c r="V33" s="13">
        <v>58462</v>
      </c>
      <c r="W33" s="13">
        <v>26762</v>
      </c>
      <c r="X33" s="13">
        <v>59680</v>
      </c>
      <c r="Y33" s="13">
        <v>33947</v>
      </c>
      <c r="Z33" s="13">
        <v>10471</v>
      </c>
      <c r="AA33" s="13">
        <v>37825</v>
      </c>
      <c r="AB33" s="13">
        <v>30408</v>
      </c>
      <c r="AC33" s="13">
        <v>29797</v>
      </c>
      <c r="AD33" s="13"/>
      <c r="AE33" s="13"/>
      <c r="AF33" s="14"/>
      <c r="AG33" s="6"/>
    </row>
    <row r="34" spans="1:33" ht="24" customHeight="1">
      <c r="A34" s="15" t="s">
        <v>31</v>
      </c>
      <c r="B34" s="12">
        <v>18862</v>
      </c>
      <c r="C34" s="13">
        <v>23240</v>
      </c>
      <c r="D34" s="13">
        <v>53564</v>
      </c>
      <c r="E34" s="13">
        <v>102397</v>
      </c>
      <c r="F34" s="13">
        <v>88833</v>
      </c>
      <c r="G34" s="13">
        <v>77417</v>
      </c>
      <c r="H34" s="13">
        <v>67914</v>
      </c>
      <c r="I34" s="13">
        <v>56489</v>
      </c>
      <c r="J34" s="13">
        <v>26997</v>
      </c>
      <c r="K34" s="13">
        <v>45218</v>
      </c>
      <c r="L34" s="13">
        <v>115184</v>
      </c>
      <c r="M34" s="13">
        <v>96812</v>
      </c>
      <c r="N34" s="13">
        <v>87248</v>
      </c>
      <c r="O34" s="13">
        <v>29666</v>
      </c>
      <c r="P34" s="13">
        <v>51540</v>
      </c>
      <c r="Q34" s="13">
        <v>1605</v>
      </c>
      <c r="R34" s="13">
        <v>113475</v>
      </c>
      <c r="S34" s="13">
        <v>74234</v>
      </c>
      <c r="T34" s="13">
        <v>27630</v>
      </c>
      <c r="U34" s="13">
        <v>15234</v>
      </c>
      <c r="V34" s="13">
        <v>59625</v>
      </c>
      <c r="W34" s="13">
        <v>27010</v>
      </c>
      <c r="X34" s="13">
        <v>60313</v>
      </c>
      <c r="Y34" s="13">
        <v>34448</v>
      </c>
      <c r="Z34" s="13">
        <v>9488</v>
      </c>
      <c r="AA34" s="13">
        <v>38554</v>
      </c>
      <c r="AB34" s="13">
        <v>32415</v>
      </c>
      <c r="AC34" s="13">
        <v>34129</v>
      </c>
      <c r="AD34" s="13"/>
      <c r="AE34" s="13"/>
      <c r="AF34" s="14"/>
      <c r="AG34" s="6"/>
    </row>
    <row r="35" spans="1:33" ht="24" customHeight="1">
      <c r="A35" s="15" t="s">
        <v>32</v>
      </c>
      <c r="B35" s="12">
        <v>19949</v>
      </c>
      <c r="C35" s="13">
        <v>22806</v>
      </c>
      <c r="D35" s="13">
        <v>54160</v>
      </c>
      <c r="E35" s="13">
        <v>101498</v>
      </c>
      <c r="F35" s="13">
        <v>89788</v>
      </c>
      <c r="G35" s="13">
        <v>75836</v>
      </c>
      <c r="H35" s="13">
        <v>66321</v>
      </c>
      <c r="I35" s="13">
        <v>57932</v>
      </c>
      <c r="J35" s="13">
        <v>25225</v>
      </c>
      <c r="K35" s="13">
        <v>45037</v>
      </c>
      <c r="L35" s="13">
        <v>114128</v>
      </c>
      <c r="M35" s="13">
        <v>93452</v>
      </c>
      <c r="N35" s="13">
        <v>85389</v>
      </c>
      <c r="O35" s="13">
        <v>29929</v>
      </c>
      <c r="P35" s="13">
        <v>50060</v>
      </c>
      <c r="Q35" s="13">
        <v>2125</v>
      </c>
      <c r="R35" s="13">
        <v>113518</v>
      </c>
      <c r="S35" s="13">
        <v>74262</v>
      </c>
      <c r="T35" s="13">
        <v>26989</v>
      </c>
      <c r="U35" s="13">
        <v>16730</v>
      </c>
      <c r="V35" s="13">
        <v>60911</v>
      </c>
      <c r="W35" s="13">
        <v>26737</v>
      </c>
      <c r="X35" s="13">
        <v>60381</v>
      </c>
      <c r="Y35" s="13">
        <v>34459</v>
      </c>
      <c r="Z35" s="13">
        <v>8489</v>
      </c>
      <c r="AA35" s="13">
        <v>39107</v>
      </c>
      <c r="AB35" s="13">
        <v>34136</v>
      </c>
      <c r="AC35" s="13">
        <v>38282</v>
      </c>
      <c r="AD35" s="13"/>
      <c r="AE35" s="13"/>
      <c r="AF35" s="14"/>
      <c r="AG35" s="6"/>
    </row>
    <row r="36" spans="1:33" ht="24" customHeight="1">
      <c r="A36" s="15" t="s">
        <v>33</v>
      </c>
      <c r="B36" s="12">
        <v>20722</v>
      </c>
      <c r="C36" s="13">
        <v>22423</v>
      </c>
      <c r="D36" s="13">
        <v>54933</v>
      </c>
      <c r="E36" s="13">
        <v>100177</v>
      </c>
      <c r="F36" s="13">
        <v>90781</v>
      </c>
      <c r="G36" s="13">
        <v>73970</v>
      </c>
      <c r="H36" s="13">
        <v>64978</v>
      </c>
      <c r="I36" s="13">
        <v>59303</v>
      </c>
      <c r="J36" s="13">
        <v>23647</v>
      </c>
      <c r="K36" s="13">
        <v>43962</v>
      </c>
      <c r="L36" s="13">
        <v>112728</v>
      </c>
      <c r="M36" s="13">
        <v>90114</v>
      </c>
      <c r="N36" s="13">
        <v>83324</v>
      </c>
      <c r="O36" s="13">
        <v>29352</v>
      </c>
      <c r="P36" s="13">
        <v>48234</v>
      </c>
      <c r="Q36" s="13">
        <v>2394</v>
      </c>
      <c r="R36" s="13">
        <v>113255</v>
      </c>
      <c r="S36" s="13">
        <v>73996</v>
      </c>
      <c r="T36" s="13">
        <v>25530</v>
      </c>
      <c r="U36" s="13">
        <v>18059</v>
      </c>
      <c r="V36" s="13">
        <v>62318</v>
      </c>
      <c r="W36" s="13">
        <v>25943</v>
      </c>
      <c r="X36" s="13">
        <v>59883</v>
      </c>
      <c r="Y36" s="13">
        <v>33980</v>
      </c>
      <c r="Z36" s="13">
        <v>7535</v>
      </c>
      <c r="AA36" s="13">
        <v>39648</v>
      </c>
      <c r="AB36" s="13">
        <v>35572</v>
      </c>
      <c r="AC36" s="13">
        <v>41869</v>
      </c>
      <c r="AD36" s="13"/>
      <c r="AE36" s="13"/>
      <c r="AF36" s="14"/>
      <c r="AG36" s="6"/>
    </row>
    <row r="37" spans="1:33" ht="24" customHeight="1">
      <c r="A37" s="15" t="s">
        <v>34</v>
      </c>
      <c r="B37" s="12">
        <v>21349</v>
      </c>
      <c r="C37" s="13">
        <v>22209</v>
      </c>
      <c r="D37" s="13">
        <v>54973</v>
      </c>
      <c r="E37" s="13">
        <v>98557</v>
      </c>
      <c r="F37" s="13">
        <v>91266</v>
      </c>
      <c r="G37" s="13">
        <v>72196</v>
      </c>
      <c r="H37" s="13">
        <v>63210</v>
      </c>
      <c r="I37" s="13">
        <v>59952</v>
      </c>
      <c r="J37" s="13">
        <v>21755</v>
      </c>
      <c r="K37" s="13">
        <v>43150</v>
      </c>
      <c r="L37" s="13">
        <v>111351</v>
      </c>
      <c r="M37" s="13">
        <v>86646</v>
      </c>
      <c r="N37" s="13">
        <v>81077</v>
      </c>
      <c r="O37" s="13">
        <v>27452</v>
      </c>
      <c r="P37" s="13">
        <v>46267</v>
      </c>
      <c r="Q37" s="13">
        <v>2254</v>
      </c>
      <c r="R37" s="13">
        <v>112572</v>
      </c>
      <c r="S37" s="13">
        <v>73383</v>
      </c>
      <c r="T37" s="13">
        <v>23480</v>
      </c>
      <c r="U37" s="13">
        <v>19711</v>
      </c>
      <c r="V37" s="13">
        <v>62859</v>
      </c>
      <c r="W37" s="13">
        <v>24526</v>
      </c>
      <c r="X37" s="13">
        <v>58811</v>
      </c>
      <c r="Y37" s="13">
        <v>32409</v>
      </c>
      <c r="Z37" s="13">
        <v>6722</v>
      </c>
      <c r="AA37" s="13">
        <v>40019</v>
      </c>
      <c r="AB37" s="13">
        <v>36391</v>
      </c>
      <c r="AC37" s="13">
        <v>45447</v>
      </c>
      <c r="AD37" s="13"/>
      <c r="AE37" s="13"/>
      <c r="AF37" s="14"/>
      <c r="AG37" s="6"/>
    </row>
    <row r="38" spans="1:33" ht="24" customHeight="1">
      <c r="A38" s="15" t="s">
        <v>35</v>
      </c>
      <c r="B38" s="12">
        <v>21831</v>
      </c>
      <c r="C38" s="13">
        <v>22051</v>
      </c>
      <c r="D38" s="13">
        <v>54281</v>
      </c>
      <c r="E38" s="13">
        <v>96643</v>
      </c>
      <c r="F38" s="13">
        <v>91242</v>
      </c>
      <c r="G38" s="13">
        <v>70519</v>
      </c>
      <c r="H38" s="13">
        <v>61016</v>
      </c>
      <c r="I38" s="13">
        <v>59878</v>
      </c>
      <c r="J38" s="13">
        <v>20446</v>
      </c>
      <c r="K38" s="13">
        <v>42601</v>
      </c>
      <c r="L38" s="13">
        <v>110023</v>
      </c>
      <c r="M38" s="13">
        <v>83046</v>
      </c>
      <c r="N38" s="13">
        <v>78643</v>
      </c>
      <c r="O38" s="13">
        <v>24374</v>
      </c>
      <c r="P38" s="13">
        <v>44160</v>
      </c>
      <c r="Q38" s="13">
        <v>1707</v>
      </c>
      <c r="R38" s="13">
        <v>111465</v>
      </c>
      <c r="S38" s="13">
        <v>72425</v>
      </c>
      <c r="T38" s="13">
        <v>20838</v>
      </c>
      <c r="U38" s="13">
        <v>21685</v>
      </c>
      <c r="V38" s="13">
        <v>62535</v>
      </c>
      <c r="W38" s="13">
        <v>22484</v>
      </c>
      <c r="X38" s="13">
        <v>57162</v>
      </c>
      <c r="Y38" s="13">
        <v>29745</v>
      </c>
      <c r="Z38" s="13">
        <v>5910</v>
      </c>
      <c r="AA38" s="13">
        <v>40221</v>
      </c>
      <c r="AB38" s="13">
        <v>36597</v>
      </c>
      <c r="AC38" s="13">
        <v>49017</v>
      </c>
      <c r="AD38" s="13"/>
      <c r="AE38" s="13"/>
      <c r="AF38" s="14"/>
      <c r="AG38" s="6"/>
    </row>
    <row r="39" spans="1:33" ht="24" customHeight="1">
      <c r="A39" s="15" t="s">
        <v>36</v>
      </c>
      <c r="B39" s="12">
        <v>22436</v>
      </c>
      <c r="C39" s="13">
        <v>21027</v>
      </c>
      <c r="D39" s="13">
        <v>53445</v>
      </c>
      <c r="E39" s="13">
        <v>94741</v>
      </c>
      <c r="F39" s="13">
        <v>90991</v>
      </c>
      <c r="G39" s="13">
        <v>68843</v>
      </c>
      <c r="H39" s="13">
        <v>59574</v>
      </c>
      <c r="I39" s="13">
        <v>58639</v>
      </c>
      <c r="J39" s="13">
        <v>19444</v>
      </c>
      <c r="K39" s="13">
        <v>42234</v>
      </c>
      <c r="L39" s="13">
        <v>108313</v>
      </c>
      <c r="M39" s="13">
        <v>79781</v>
      </c>
      <c r="N39" s="13">
        <v>76493</v>
      </c>
      <c r="O39" s="13">
        <v>21568</v>
      </c>
      <c r="P39" s="13">
        <v>41928</v>
      </c>
      <c r="Q39" s="13">
        <v>1058</v>
      </c>
      <c r="R39" s="13">
        <v>109266</v>
      </c>
      <c r="S39" s="13">
        <v>70913</v>
      </c>
      <c r="T39" s="13">
        <v>18440</v>
      </c>
      <c r="U39" s="13">
        <v>23126</v>
      </c>
      <c r="V39" s="13">
        <v>61424</v>
      </c>
      <c r="W39" s="13">
        <v>19757</v>
      </c>
      <c r="X39" s="13">
        <v>53887</v>
      </c>
      <c r="Y39" s="13">
        <v>25541</v>
      </c>
      <c r="Z39" s="13">
        <v>4939</v>
      </c>
      <c r="AA39" s="13">
        <v>40209</v>
      </c>
      <c r="AB39" s="13">
        <v>35259</v>
      </c>
      <c r="AC39" s="13">
        <v>53445</v>
      </c>
      <c r="AD39" s="13"/>
      <c r="AE39" s="13"/>
      <c r="AF39" s="14"/>
      <c r="AG39" s="6"/>
    </row>
    <row r="40" spans="1:33" ht="24" customHeight="1">
      <c r="A40" s="15" t="s">
        <v>37</v>
      </c>
      <c r="B40" s="12">
        <v>23168</v>
      </c>
      <c r="C40" s="13">
        <v>19279</v>
      </c>
      <c r="D40" s="13">
        <v>52465</v>
      </c>
      <c r="E40" s="13">
        <v>92851</v>
      </c>
      <c r="F40" s="13">
        <v>90513</v>
      </c>
      <c r="G40" s="13">
        <v>67169</v>
      </c>
      <c r="H40" s="13">
        <v>58883</v>
      </c>
      <c r="I40" s="13">
        <v>56235</v>
      </c>
      <c r="J40" s="13">
        <v>18290</v>
      </c>
      <c r="K40" s="13">
        <v>42051</v>
      </c>
      <c r="L40" s="13">
        <v>106224</v>
      </c>
      <c r="M40" s="13">
        <v>76845</v>
      </c>
      <c r="N40" s="13">
        <v>74621</v>
      </c>
      <c r="O40" s="13">
        <v>18799</v>
      </c>
      <c r="P40" s="13">
        <v>39572</v>
      </c>
      <c r="Q40" s="13">
        <v>461</v>
      </c>
      <c r="R40" s="13">
        <v>105978</v>
      </c>
      <c r="S40" s="13">
        <v>68851</v>
      </c>
      <c r="T40" s="13">
        <v>16285</v>
      </c>
      <c r="U40" s="13">
        <v>24304</v>
      </c>
      <c r="V40" s="13">
        <v>59527</v>
      </c>
      <c r="W40" s="13">
        <v>16343</v>
      </c>
      <c r="X40" s="13">
        <v>48986</v>
      </c>
      <c r="Y40" s="13">
        <v>19794</v>
      </c>
      <c r="Z40" s="13">
        <v>3916</v>
      </c>
      <c r="AA40" s="13">
        <v>39982</v>
      </c>
      <c r="AB40" s="13">
        <v>32376</v>
      </c>
      <c r="AC40" s="13">
        <v>58732</v>
      </c>
      <c r="AD40" s="13"/>
      <c r="AE40" s="13"/>
      <c r="AF40" s="14"/>
      <c r="AG40" s="6"/>
    </row>
    <row r="41" spans="1:33" ht="24" customHeight="1">
      <c r="A41" s="15" t="s">
        <v>38</v>
      </c>
      <c r="B41" s="12">
        <v>23951</v>
      </c>
      <c r="C41" s="13">
        <v>18774</v>
      </c>
      <c r="D41" s="13">
        <v>51358</v>
      </c>
      <c r="E41" s="13">
        <v>91696</v>
      </c>
      <c r="F41" s="13">
        <v>90188</v>
      </c>
      <c r="G41" s="13">
        <v>66261</v>
      </c>
      <c r="H41" s="13">
        <v>60113</v>
      </c>
      <c r="I41" s="13">
        <v>53577</v>
      </c>
      <c r="J41" s="13">
        <v>17230</v>
      </c>
      <c r="K41" s="13">
        <v>43469</v>
      </c>
      <c r="L41" s="13">
        <v>104185</v>
      </c>
      <c r="M41" s="13">
        <v>74756</v>
      </c>
      <c r="N41" s="13">
        <v>72963</v>
      </c>
      <c r="O41" s="13">
        <v>16529</v>
      </c>
      <c r="P41" s="13">
        <v>37756</v>
      </c>
      <c r="Q41" s="13">
        <v>212</v>
      </c>
      <c r="R41" s="13">
        <v>102311</v>
      </c>
      <c r="S41" s="13">
        <v>66640</v>
      </c>
      <c r="T41" s="13">
        <v>14312</v>
      </c>
      <c r="U41" s="13">
        <v>24902</v>
      </c>
      <c r="V41" s="13">
        <v>57345</v>
      </c>
      <c r="W41" s="13">
        <v>14055</v>
      </c>
      <c r="X41" s="13">
        <v>44328</v>
      </c>
      <c r="Y41" s="13">
        <v>15843</v>
      </c>
      <c r="Z41" s="13">
        <v>3216</v>
      </c>
      <c r="AA41" s="13">
        <v>40305</v>
      </c>
      <c r="AB41" s="13">
        <v>29941</v>
      </c>
      <c r="AC41" s="13">
        <v>64164</v>
      </c>
      <c r="AD41" s="13"/>
      <c r="AE41" s="13"/>
      <c r="AF41" s="14"/>
      <c r="AG41" s="6"/>
    </row>
    <row r="42" spans="1:33" ht="24" customHeight="1">
      <c r="A42" s="15" t="s">
        <v>39</v>
      </c>
      <c r="B42" s="12">
        <v>24788</v>
      </c>
      <c r="C42" s="13">
        <v>19285</v>
      </c>
      <c r="D42" s="13">
        <v>50125</v>
      </c>
      <c r="E42" s="13">
        <v>91275</v>
      </c>
      <c r="F42" s="13">
        <v>90017</v>
      </c>
      <c r="G42" s="13">
        <v>66117</v>
      </c>
      <c r="H42" s="13">
        <v>63264</v>
      </c>
      <c r="I42" s="13">
        <v>50666</v>
      </c>
      <c r="J42" s="13">
        <v>16263</v>
      </c>
      <c r="K42" s="13">
        <v>46487</v>
      </c>
      <c r="L42" s="13">
        <v>102199</v>
      </c>
      <c r="M42" s="13">
        <v>73511</v>
      </c>
      <c r="N42" s="13">
        <v>71521</v>
      </c>
      <c r="O42" s="13">
        <v>14758</v>
      </c>
      <c r="P42" s="13">
        <v>36478</v>
      </c>
      <c r="Q42" s="13">
        <v>70</v>
      </c>
      <c r="R42" s="13">
        <v>98268</v>
      </c>
      <c r="S42" s="13">
        <v>64282</v>
      </c>
      <c r="T42" s="13">
        <v>13682</v>
      </c>
      <c r="U42" s="13">
        <v>24919</v>
      </c>
      <c r="V42" s="13">
        <v>54879</v>
      </c>
      <c r="W42" s="13">
        <v>12892</v>
      </c>
      <c r="X42" s="13">
        <v>39910</v>
      </c>
      <c r="Y42" s="13">
        <v>13281</v>
      </c>
      <c r="Z42" s="13">
        <v>2685</v>
      </c>
      <c r="AA42" s="13">
        <v>41180</v>
      </c>
      <c r="AB42" s="13">
        <v>27952</v>
      </c>
      <c r="AC42" s="13">
        <v>69739</v>
      </c>
      <c r="AD42" s="13"/>
      <c r="AE42" s="13"/>
      <c r="AF42" s="14"/>
      <c r="AG42" s="6"/>
    </row>
    <row r="43" spans="1:33" ht="24" customHeight="1">
      <c r="A43" s="15" t="s">
        <v>40</v>
      </c>
      <c r="B43" s="12">
        <v>25875</v>
      </c>
      <c r="C43" s="13">
        <v>19653</v>
      </c>
      <c r="D43" s="13">
        <v>48631</v>
      </c>
      <c r="E43" s="13">
        <v>91171</v>
      </c>
      <c r="F43" s="13">
        <v>90288</v>
      </c>
      <c r="G43" s="13">
        <v>66321</v>
      </c>
      <c r="H43" s="13">
        <v>65244</v>
      </c>
      <c r="I43" s="13">
        <v>48265</v>
      </c>
      <c r="J43" s="13">
        <v>15147</v>
      </c>
      <c r="K43" s="13">
        <v>49777</v>
      </c>
      <c r="L43" s="13">
        <v>100374</v>
      </c>
      <c r="M43" s="13">
        <v>73010</v>
      </c>
      <c r="N43" s="13">
        <v>70230</v>
      </c>
      <c r="O43" s="13">
        <v>13993</v>
      </c>
      <c r="P43" s="13">
        <v>34978</v>
      </c>
      <c r="Q43" s="13">
        <v>141</v>
      </c>
      <c r="R43" s="13">
        <v>94392</v>
      </c>
      <c r="S43" s="13">
        <v>61860</v>
      </c>
      <c r="T43" s="13">
        <v>12926</v>
      </c>
      <c r="U43" s="13">
        <v>24865</v>
      </c>
      <c r="V43" s="13">
        <v>52588</v>
      </c>
      <c r="W43" s="13">
        <v>12199</v>
      </c>
      <c r="X43" s="13">
        <v>36052</v>
      </c>
      <c r="Y43" s="13">
        <v>11454</v>
      </c>
      <c r="Z43" s="13">
        <v>2043</v>
      </c>
      <c r="AA43" s="13">
        <v>42002</v>
      </c>
      <c r="AB43" s="13">
        <v>26361</v>
      </c>
      <c r="AC43" s="13">
        <v>75082</v>
      </c>
      <c r="AD43" s="13"/>
      <c r="AE43" s="13"/>
      <c r="AF43" s="14"/>
      <c r="AG43" s="6"/>
    </row>
    <row r="44" spans="1:33" ht="24" customHeight="1">
      <c r="A44" s="15" t="s">
        <v>41</v>
      </c>
      <c r="B44" s="12">
        <v>27138</v>
      </c>
      <c r="C44" s="13">
        <v>19908</v>
      </c>
      <c r="D44" s="13">
        <v>46873</v>
      </c>
      <c r="E44" s="13">
        <v>91384</v>
      </c>
      <c r="F44" s="13">
        <v>91003</v>
      </c>
      <c r="G44" s="13">
        <v>66869</v>
      </c>
      <c r="H44" s="13">
        <v>66056</v>
      </c>
      <c r="I44" s="13">
        <v>46377</v>
      </c>
      <c r="J44" s="13">
        <v>13883</v>
      </c>
      <c r="K44" s="13">
        <v>53340</v>
      </c>
      <c r="L44" s="13">
        <v>98711</v>
      </c>
      <c r="M44" s="13">
        <v>73250</v>
      </c>
      <c r="N44" s="13">
        <v>69088</v>
      </c>
      <c r="O44" s="13">
        <v>14237</v>
      </c>
      <c r="P44" s="13">
        <v>33253</v>
      </c>
      <c r="Q44" s="13">
        <v>423</v>
      </c>
      <c r="R44" s="13">
        <v>90686</v>
      </c>
      <c r="S44" s="13">
        <v>59372</v>
      </c>
      <c r="T44" s="13">
        <v>11439</v>
      </c>
      <c r="U44" s="13">
        <v>24425</v>
      </c>
      <c r="V44" s="13">
        <v>50471</v>
      </c>
      <c r="W44" s="13">
        <v>11971</v>
      </c>
      <c r="X44" s="13">
        <v>32756</v>
      </c>
      <c r="Y44" s="13">
        <v>9993</v>
      </c>
      <c r="Z44" s="13">
        <v>1355</v>
      </c>
      <c r="AA44" s="13">
        <v>42772</v>
      </c>
      <c r="AB44" s="13">
        <v>25218</v>
      </c>
      <c r="AC44" s="13">
        <v>80189</v>
      </c>
      <c r="AD44" s="13"/>
      <c r="AE44" s="13"/>
      <c r="AF44" s="14"/>
      <c r="AG44" s="6"/>
    </row>
    <row r="45" spans="1:33" ht="24" customHeight="1">
      <c r="A45" s="15" t="s">
        <v>42</v>
      </c>
      <c r="B45" s="12">
        <v>28158</v>
      </c>
      <c r="C45" s="13">
        <v>20553</v>
      </c>
      <c r="D45" s="13">
        <v>45182</v>
      </c>
      <c r="E45" s="13">
        <v>91327</v>
      </c>
      <c r="F45" s="13">
        <v>92839</v>
      </c>
      <c r="G45" s="13">
        <v>67350</v>
      </c>
      <c r="H45" s="13">
        <v>65776</v>
      </c>
      <c r="I45" s="13">
        <v>44750</v>
      </c>
      <c r="J45" s="13">
        <v>12789</v>
      </c>
      <c r="K45" s="13">
        <v>54884</v>
      </c>
      <c r="L45" s="13">
        <v>96666</v>
      </c>
      <c r="M45" s="13">
        <v>73663</v>
      </c>
      <c r="N45" s="13">
        <v>67639</v>
      </c>
      <c r="O45" s="13">
        <v>14591</v>
      </c>
      <c r="P45" s="13">
        <v>31143</v>
      </c>
      <c r="Q45" s="13">
        <v>663</v>
      </c>
      <c r="R45" s="13">
        <v>87701</v>
      </c>
      <c r="S45" s="13">
        <v>56900</v>
      </c>
      <c r="T45" s="13">
        <v>10269</v>
      </c>
      <c r="U45" s="13">
        <v>24304</v>
      </c>
      <c r="V45" s="13">
        <v>48440</v>
      </c>
      <c r="W45" s="13">
        <v>11899</v>
      </c>
      <c r="X45" s="13">
        <v>29657</v>
      </c>
      <c r="Y45" s="13">
        <v>8728</v>
      </c>
      <c r="Z45" s="13">
        <v>1682</v>
      </c>
      <c r="AA45" s="13">
        <v>43055</v>
      </c>
      <c r="AB45" s="13">
        <v>23927</v>
      </c>
      <c r="AC45" s="13">
        <v>85123</v>
      </c>
      <c r="AD45" s="13"/>
      <c r="AE45" s="13"/>
      <c r="AF45" s="14"/>
      <c r="AG45" s="6"/>
    </row>
    <row r="46" spans="1:33" ht="24" customHeight="1">
      <c r="A46" s="15" t="s">
        <v>43</v>
      </c>
      <c r="B46" s="12">
        <v>28935</v>
      </c>
      <c r="C46" s="13">
        <v>21116</v>
      </c>
      <c r="D46" s="13">
        <v>43558</v>
      </c>
      <c r="E46" s="13">
        <v>90998</v>
      </c>
      <c r="F46" s="13">
        <v>95793</v>
      </c>
      <c r="G46" s="13">
        <v>67764</v>
      </c>
      <c r="H46" s="13">
        <v>64404</v>
      </c>
      <c r="I46" s="13">
        <v>43386</v>
      </c>
      <c r="J46" s="13">
        <v>11874</v>
      </c>
      <c r="K46" s="13">
        <v>54410</v>
      </c>
      <c r="L46" s="13">
        <v>94238</v>
      </c>
      <c r="M46" s="13">
        <v>74250</v>
      </c>
      <c r="N46" s="13">
        <v>65883</v>
      </c>
      <c r="O46" s="13">
        <v>15178</v>
      </c>
      <c r="P46" s="13">
        <v>28645</v>
      </c>
      <c r="Q46" s="13">
        <v>861</v>
      </c>
      <c r="R46" s="13">
        <v>85437</v>
      </c>
      <c r="S46" s="13">
        <v>54440</v>
      </c>
      <c r="T46" s="13">
        <v>9428</v>
      </c>
      <c r="U46" s="13">
        <v>24402</v>
      </c>
      <c r="V46" s="13">
        <v>46497</v>
      </c>
      <c r="W46" s="13">
        <v>11981</v>
      </c>
      <c r="X46" s="13">
        <v>26755</v>
      </c>
      <c r="Y46" s="13">
        <v>7664</v>
      </c>
      <c r="Z46" s="13">
        <v>3608</v>
      </c>
      <c r="AA46" s="13">
        <v>42853</v>
      </c>
      <c r="AB46" s="13">
        <v>22725</v>
      </c>
      <c r="AC46" s="13">
        <v>89882</v>
      </c>
      <c r="AD46" s="13"/>
      <c r="AE46" s="13"/>
      <c r="AF46" s="14"/>
      <c r="AG46" s="6"/>
    </row>
    <row r="47" spans="1:33" ht="24" customHeight="1">
      <c r="A47" s="15" t="s">
        <v>44</v>
      </c>
      <c r="B47" s="12">
        <v>29465</v>
      </c>
      <c r="C47" s="13">
        <v>21256</v>
      </c>
      <c r="D47" s="13">
        <v>41800</v>
      </c>
      <c r="E47" s="13">
        <v>90328</v>
      </c>
      <c r="F47" s="13">
        <v>97606</v>
      </c>
      <c r="G47" s="13">
        <v>68084</v>
      </c>
      <c r="H47" s="13">
        <v>62032</v>
      </c>
      <c r="I47" s="13">
        <v>42119</v>
      </c>
      <c r="J47" s="13">
        <v>10801</v>
      </c>
      <c r="K47" s="13">
        <v>54708</v>
      </c>
      <c r="L47" s="13">
        <v>91541</v>
      </c>
      <c r="M47" s="13">
        <v>74870</v>
      </c>
      <c r="N47" s="13">
        <v>63944</v>
      </c>
      <c r="O47" s="13">
        <v>15522</v>
      </c>
      <c r="P47" s="13">
        <v>25932</v>
      </c>
      <c r="Q47" s="13">
        <v>1566</v>
      </c>
      <c r="R47" s="13">
        <v>84144</v>
      </c>
      <c r="S47" s="13">
        <v>52284</v>
      </c>
      <c r="T47" s="13">
        <v>9031</v>
      </c>
      <c r="U47" s="13">
        <v>24456</v>
      </c>
      <c r="V47" s="13">
        <v>44819</v>
      </c>
      <c r="W47" s="13">
        <v>12117</v>
      </c>
      <c r="X47" s="13">
        <v>24276</v>
      </c>
      <c r="Y47" s="13">
        <v>6635</v>
      </c>
      <c r="Z47" s="13">
        <v>6499</v>
      </c>
      <c r="AA47" s="13">
        <v>42388</v>
      </c>
      <c r="AB47" s="13">
        <v>21327</v>
      </c>
      <c r="AC47" s="13">
        <v>93696</v>
      </c>
      <c r="AD47" s="13"/>
      <c r="AE47" s="13"/>
      <c r="AF47" s="14"/>
      <c r="AG47" s="6"/>
    </row>
    <row r="48" spans="1:33" ht="24" customHeight="1">
      <c r="A48" s="15" t="s">
        <v>45</v>
      </c>
      <c r="B48" s="12">
        <v>29745</v>
      </c>
      <c r="C48" s="13">
        <v>20947</v>
      </c>
      <c r="D48" s="13">
        <v>39908</v>
      </c>
      <c r="E48" s="13">
        <v>89316</v>
      </c>
      <c r="F48" s="13">
        <v>98281</v>
      </c>
      <c r="G48" s="13">
        <v>68309</v>
      </c>
      <c r="H48" s="13">
        <v>58663</v>
      </c>
      <c r="I48" s="13">
        <v>40949</v>
      </c>
      <c r="J48" s="13">
        <v>9539</v>
      </c>
      <c r="K48" s="13">
        <v>55779</v>
      </c>
      <c r="L48" s="13">
        <v>88577</v>
      </c>
      <c r="M48" s="13">
        <v>75523</v>
      </c>
      <c r="N48" s="13">
        <v>61823</v>
      </c>
      <c r="O48" s="13">
        <v>15793</v>
      </c>
      <c r="P48" s="13">
        <v>23006</v>
      </c>
      <c r="Q48" s="13">
        <v>4348</v>
      </c>
      <c r="R48" s="13">
        <v>83821</v>
      </c>
      <c r="S48" s="13">
        <v>50429</v>
      </c>
      <c r="T48" s="13">
        <v>9687</v>
      </c>
      <c r="U48" s="13">
        <v>24548</v>
      </c>
      <c r="V48" s="13">
        <v>43410</v>
      </c>
      <c r="W48" s="13">
        <v>12305</v>
      </c>
      <c r="X48" s="13">
        <v>22222</v>
      </c>
      <c r="Y48" s="13">
        <v>6004</v>
      </c>
      <c r="Z48" s="13">
        <v>10617</v>
      </c>
      <c r="AA48" s="13">
        <v>41659</v>
      </c>
      <c r="AB48" s="13">
        <v>19939</v>
      </c>
      <c r="AC48" s="13">
        <v>96566</v>
      </c>
      <c r="AD48" s="13"/>
      <c r="AE48" s="13"/>
      <c r="AF48" s="14"/>
      <c r="AG48" s="6"/>
    </row>
    <row r="49" spans="1:33" ht="24" customHeight="1">
      <c r="A49" s="15" t="s">
        <v>46</v>
      </c>
      <c r="B49" s="12">
        <v>29883</v>
      </c>
      <c r="C49" s="13">
        <v>20767</v>
      </c>
      <c r="D49" s="13">
        <v>38233</v>
      </c>
      <c r="E49" s="13">
        <v>87775</v>
      </c>
      <c r="F49" s="13">
        <v>98274</v>
      </c>
      <c r="G49" s="13">
        <v>68254</v>
      </c>
      <c r="H49" s="13">
        <v>55265</v>
      </c>
      <c r="I49" s="13">
        <v>39806</v>
      </c>
      <c r="J49" s="13">
        <v>8504</v>
      </c>
      <c r="K49" s="13">
        <v>60736</v>
      </c>
      <c r="L49" s="13">
        <v>85322</v>
      </c>
      <c r="M49" s="13">
        <v>75953</v>
      </c>
      <c r="N49" s="13">
        <v>59298</v>
      </c>
      <c r="O49" s="13">
        <v>16361</v>
      </c>
      <c r="P49" s="13">
        <v>20678</v>
      </c>
      <c r="Q49" s="13">
        <v>7661</v>
      </c>
      <c r="R49" s="13">
        <v>84081</v>
      </c>
      <c r="S49" s="13">
        <v>48488</v>
      </c>
      <c r="T49" s="13">
        <v>10572</v>
      </c>
      <c r="U49" s="13">
        <v>24473</v>
      </c>
      <c r="V49" s="13">
        <v>42247</v>
      </c>
      <c r="W49" s="13">
        <v>12865</v>
      </c>
      <c r="X49" s="13">
        <v>21022</v>
      </c>
      <c r="Y49" s="13">
        <v>6169</v>
      </c>
      <c r="Z49" s="13">
        <v>14255</v>
      </c>
      <c r="AA49" s="13">
        <v>40842</v>
      </c>
      <c r="AB49" s="13">
        <v>18403</v>
      </c>
      <c r="AC49" s="13">
        <v>101053</v>
      </c>
      <c r="AD49" s="13"/>
      <c r="AE49" s="13"/>
      <c r="AF49" s="14"/>
      <c r="AG49" s="6"/>
    </row>
    <row r="50" spans="1:33" ht="24" customHeight="1">
      <c r="A50" s="15" t="s">
        <v>47</v>
      </c>
      <c r="B50" s="12">
        <v>29946</v>
      </c>
      <c r="C50" s="13">
        <v>20717</v>
      </c>
      <c r="D50" s="13">
        <v>36777</v>
      </c>
      <c r="E50" s="13">
        <v>85703</v>
      </c>
      <c r="F50" s="13">
        <v>97582</v>
      </c>
      <c r="G50" s="13">
        <v>67917</v>
      </c>
      <c r="H50" s="13">
        <v>51840</v>
      </c>
      <c r="I50" s="13">
        <v>38687</v>
      </c>
      <c r="J50" s="13">
        <v>7864</v>
      </c>
      <c r="K50" s="13">
        <v>69581</v>
      </c>
      <c r="L50" s="13">
        <v>81776</v>
      </c>
      <c r="M50" s="13">
        <v>76158</v>
      </c>
      <c r="N50" s="13">
        <v>56369</v>
      </c>
      <c r="O50" s="13">
        <v>17221</v>
      </c>
      <c r="P50" s="13">
        <v>18952</v>
      </c>
      <c r="Q50" s="13">
        <v>11235</v>
      </c>
      <c r="R50" s="13">
        <v>84925</v>
      </c>
      <c r="S50" s="13">
        <v>46463</v>
      </c>
      <c r="T50" s="13">
        <v>11889</v>
      </c>
      <c r="U50" s="13">
        <v>23880</v>
      </c>
      <c r="V50" s="13">
        <v>41332</v>
      </c>
      <c r="W50" s="13">
        <v>13793</v>
      </c>
      <c r="X50" s="13">
        <v>20675</v>
      </c>
      <c r="Y50" s="13">
        <v>7208</v>
      </c>
      <c r="Z50" s="13">
        <v>17551</v>
      </c>
      <c r="AA50" s="13">
        <v>39937</v>
      </c>
      <c r="AB50" s="13">
        <v>16542</v>
      </c>
      <c r="AC50" s="13">
        <v>106994</v>
      </c>
      <c r="AD50" s="13"/>
      <c r="AE50" s="13"/>
      <c r="AF50" s="14"/>
      <c r="AG50" s="6"/>
    </row>
    <row r="51" spans="1:33" ht="24" customHeight="1">
      <c r="A51" s="15" t="s">
        <v>48</v>
      </c>
      <c r="B51" s="12">
        <v>30304</v>
      </c>
      <c r="C51" s="13">
        <v>20301</v>
      </c>
      <c r="D51" s="13">
        <v>35256</v>
      </c>
      <c r="E51" s="13">
        <v>84858</v>
      </c>
      <c r="F51" s="13">
        <v>96265</v>
      </c>
      <c r="G51" s="13">
        <v>67323</v>
      </c>
      <c r="H51" s="13">
        <v>48821</v>
      </c>
      <c r="I51" s="13">
        <v>37310</v>
      </c>
      <c r="J51" s="13">
        <v>7341</v>
      </c>
      <c r="K51" s="13">
        <v>78825</v>
      </c>
      <c r="L51" s="13">
        <v>78069</v>
      </c>
      <c r="M51" s="13">
        <v>76106</v>
      </c>
      <c r="N51" s="13">
        <v>53433</v>
      </c>
      <c r="O51" s="13">
        <v>17777</v>
      </c>
      <c r="P51" s="13">
        <v>17981</v>
      </c>
      <c r="Q51" s="13">
        <v>14628</v>
      </c>
      <c r="R51" s="13">
        <v>85782</v>
      </c>
      <c r="S51" s="13">
        <v>44849</v>
      </c>
      <c r="T51" s="13">
        <v>12856</v>
      </c>
      <c r="U51" s="13">
        <v>23750</v>
      </c>
      <c r="V51" s="13">
        <v>40471</v>
      </c>
      <c r="W51" s="13">
        <v>14833</v>
      </c>
      <c r="X51" s="13">
        <v>20659</v>
      </c>
      <c r="Y51" s="13">
        <v>7913</v>
      </c>
      <c r="Z51" s="13">
        <v>20285</v>
      </c>
      <c r="AA51" s="13">
        <v>38884</v>
      </c>
      <c r="AB51" s="13">
        <v>14864</v>
      </c>
      <c r="AC51" s="13">
        <v>112578</v>
      </c>
      <c r="AD51" s="13"/>
      <c r="AE51" s="13"/>
      <c r="AF51" s="14"/>
      <c r="AG51" s="6"/>
    </row>
    <row r="52" spans="1:33" ht="24" customHeight="1" thickBot="1">
      <c r="A52" s="16" t="s">
        <v>49</v>
      </c>
      <c r="B52" s="17">
        <v>30947</v>
      </c>
      <c r="C52" s="18">
        <v>19515</v>
      </c>
      <c r="D52" s="18">
        <v>33666</v>
      </c>
      <c r="E52" s="18">
        <v>85236</v>
      </c>
      <c r="F52" s="18">
        <v>94324</v>
      </c>
      <c r="G52" s="18">
        <v>66471</v>
      </c>
      <c r="H52" s="18">
        <v>46212</v>
      </c>
      <c r="I52" s="18">
        <v>35672</v>
      </c>
      <c r="J52" s="18">
        <v>6901</v>
      </c>
      <c r="K52" s="18">
        <v>88470</v>
      </c>
      <c r="L52" s="18">
        <v>74199</v>
      </c>
      <c r="M52" s="18">
        <v>75799</v>
      </c>
      <c r="N52" s="18">
        <v>50487</v>
      </c>
      <c r="O52" s="18">
        <v>18093</v>
      </c>
      <c r="P52" s="18">
        <v>17572</v>
      </c>
      <c r="Q52" s="18">
        <v>17659</v>
      </c>
      <c r="R52" s="18">
        <v>86652</v>
      </c>
      <c r="S52" s="18">
        <v>43648</v>
      </c>
      <c r="T52" s="18">
        <v>13290</v>
      </c>
      <c r="U52" s="18">
        <v>23960</v>
      </c>
      <c r="V52" s="18">
        <v>39661</v>
      </c>
      <c r="W52" s="18">
        <v>15985</v>
      </c>
      <c r="X52" s="18">
        <v>20920</v>
      </c>
      <c r="Y52" s="18">
        <v>8254</v>
      </c>
      <c r="Z52" s="18">
        <v>22361</v>
      </c>
      <c r="AA52" s="18">
        <v>37693</v>
      </c>
      <c r="AB52" s="18">
        <v>13365</v>
      </c>
      <c r="AC52" s="18">
        <v>118142</v>
      </c>
      <c r="AD52" s="18"/>
      <c r="AE52" s="18"/>
      <c r="AF52" s="19"/>
      <c r="AG52" s="6"/>
    </row>
    <row r="53" spans="1:33" ht="24" customHeight="1" thickBot="1" thickTop="1">
      <c r="A53" s="20" t="s">
        <v>50</v>
      </c>
      <c r="B53" s="21">
        <f>#VALUE!</f>
        <v>832834</v>
      </c>
      <c r="C53" s="22">
        <f>#VALUE!</f>
        <v>1275620</v>
      </c>
      <c r="D53" s="22">
        <f aca="true" t="shared" si="0" ref="D53:AF53">#VALUE!</f>
        <v>1644571</v>
      </c>
      <c r="E53" s="22">
        <f>#VALUE!</f>
        <v>3745814</v>
      </c>
      <c r="F53" s="22">
        <f>#VALUE!</f>
        <v>3734912</v>
      </c>
      <c r="G53" s="22">
        <f>#VALUE!</f>
        <v>3783783</v>
      </c>
      <c r="H53" s="22">
        <f>#VALUE!</f>
        <v>3159461</v>
      </c>
      <c r="I53" s="22">
        <f>#VALUE!</f>
        <v>1815327</v>
      </c>
      <c r="J53" s="22">
        <f>#VALUE!</f>
        <v>969584</v>
      </c>
      <c r="K53" s="22">
        <f>#VALUE!</f>
        <v>1479033</v>
      </c>
      <c r="L53" s="22">
        <f>#VALUE!</f>
        <v>4568601</v>
      </c>
      <c r="M53" s="22">
        <f>#VALUE!</f>
        <v>4462819</v>
      </c>
      <c r="N53" s="22">
        <f>#VALUE!</f>
        <v>3518876</v>
      </c>
      <c r="O53" s="22">
        <f>#VALUE!</f>
        <v>1175101</v>
      </c>
      <c r="P53" s="22">
        <f>#VALUE!</f>
        <v>1895535</v>
      </c>
      <c r="Q53" s="22">
        <f>#VALUE!</f>
        <v>401083</v>
      </c>
      <c r="R53" s="22">
        <f>#VALUE!</f>
        <v>3671939</v>
      </c>
      <c r="S53" s="22">
        <f>#VALUE!</f>
        <v>3456496</v>
      </c>
      <c r="T53" s="22">
        <f>#VALUE!</f>
        <v>1160174</v>
      </c>
      <c r="U53" s="22">
        <f>#VALUE!</f>
        <v>753000</v>
      </c>
      <c r="V53" s="22">
        <f>#VALUE!</f>
        <v>2225020</v>
      </c>
      <c r="W53" s="22">
        <f>#VALUE!</f>
        <v>935491</v>
      </c>
      <c r="X53" s="22">
        <f>#VALUE!</f>
        <v>1533070</v>
      </c>
      <c r="Y53" s="22">
        <f>#VALUE!</f>
        <v>1068354</v>
      </c>
      <c r="Z53" s="22">
        <f>#VALUE!</f>
        <v>745287</v>
      </c>
      <c r="AA53" s="22">
        <f>#VALUE!</f>
        <v>1534993</v>
      </c>
      <c r="AB53" s="22">
        <f>#VALUE!</f>
        <v>1081287</v>
      </c>
      <c r="AC53" s="22">
        <f>#VALUE!</f>
        <v>1784480</v>
      </c>
      <c r="AD53" s="22">
        <f>#VALUE!</f>
      </c>
      <c r="AE53" s="22">
        <f>#VALUE!</f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zoomScale="50" zoomScaleNormal="50" zoomScaleSheetLayoutView="75" zoomScalePageLayoutView="0" workbookViewId="0" topLeftCell="A1">
      <selection activeCell="A3" sqref="A3"/>
    </sheetView>
  </sheetViews>
  <sheetFormatPr defaultColWidth="9.140625" defaultRowHeight="15"/>
  <cols>
    <col min="1" max="1" width="10.57421875" style="0" customWidth="1"/>
    <col min="2" max="32" width="9.421875" style="0" customWidth="1"/>
    <col min="33" max="33" width="0.42578125" style="0" customWidth="1"/>
  </cols>
  <sheetData>
    <row r="1" spans="1:32" ht="12.75" customHeight="1">
      <c r="A1" s="1"/>
      <c r="B1" s="29" t="s">
        <v>111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31" t="s">
        <v>0</v>
      </c>
      <c r="AD1" s="32"/>
      <c r="AE1" s="32"/>
      <c r="AF1" s="32"/>
    </row>
    <row r="2" spans="1:32" ht="12.75" customHeight="1">
      <c r="A2" s="1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32"/>
      <c r="AD2" s="32"/>
      <c r="AE2" s="32"/>
      <c r="AF2" s="32"/>
    </row>
    <row r="3" spans="1:32" ht="13.5" customHeight="1" thickBot="1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3" t="s">
        <v>82</v>
      </c>
      <c r="AD3" s="33"/>
      <c r="AE3" s="33"/>
      <c r="AF3" s="33"/>
    </row>
    <row r="4" spans="1:33" ht="24" customHeight="1" thickBot="1">
      <c r="A4" s="2"/>
      <c r="B4" s="3" t="s">
        <v>112</v>
      </c>
      <c r="C4" s="4" t="s">
        <v>113</v>
      </c>
      <c r="D4" s="4" t="s">
        <v>114</v>
      </c>
      <c r="E4" s="4" t="s">
        <v>115</v>
      </c>
      <c r="F4" s="4" t="s">
        <v>116</v>
      </c>
      <c r="G4" s="4" t="s">
        <v>117</v>
      </c>
      <c r="H4" s="4" t="s">
        <v>89</v>
      </c>
      <c r="I4" s="4" t="s">
        <v>118</v>
      </c>
      <c r="J4" s="4" t="s">
        <v>91</v>
      </c>
      <c r="K4" s="4" t="s">
        <v>62</v>
      </c>
      <c r="L4" s="4" t="s">
        <v>119</v>
      </c>
      <c r="M4" s="4" t="s">
        <v>120</v>
      </c>
      <c r="N4" s="4" t="s">
        <v>121</v>
      </c>
      <c r="O4" s="4" t="s">
        <v>122</v>
      </c>
      <c r="P4" s="4" t="s">
        <v>123</v>
      </c>
      <c r="Q4" s="4" t="s">
        <v>98</v>
      </c>
      <c r="R4" s="4" t="s">
        <v>124</v>
      </c>
      <c r="S4" s="4" t="s">
        <v>125</v>
      </c>
      <c r="T4" s="4" t="s">
        <v>126</v>
      </c>
      <c r="U4" s="4" t="s">
        <v>102</v>
      </c>
      <c r="V4" s="4" t="s">
        <v>103</v>
      </c>
      <c r="W4" s="4" t="s">
        <v>104</v>
      </c>
      <c r="X4" s="4" t="s">
        <v>127</v>
      </c>
      <c r="Y4" s="4" t="s">
        <v>128</v>
      </c>
      <c r="Z4" s="4" t="s">
        <v>129</v>
      </c>
      <c r="AA4" s="4" t="s">
        <v>130</v>
      </c>
      <c r="AB4" s="4" t="s">
        <v>131</v>
      </c>
      <c r="AC4" s="4" t="s">
        <v>132</v>
      </c>
      <c r="AD4" s="4"/>
      <c r="AE4" s="4"/>
      <c r="AF4" s="5"/>
      <c r="AG4" s="6"/>
    </row>
    <row r="5" spans="1:33" ht="24" customHeight="1">
      <c r="A5" s="7" t="s">
        <v>2</v>
      </c>
      <c r="B5" s="8">
        <v>27893</v>
      </c>
      <c r="C5" s="9">
        <v>11063</v>
      </c>
      <c r="D5" s="9">
        <v>4054</v>
      </c>
      <c r="E5" s="9">
        <v>61971</v>
      </c>
      <c r="F5" s="9">
        <v>79517</v>
      </c>
      <c r="G5" s="9">
        <v>89114</v>
      </c>
      <c r="H5" s="9">
        <v>81681</v>
      </c>
      <c r="I5" s="9">
        <v>33256</v>
      </c>
      <c r="J5" s="9">
        <v>21958</v>
      </c>
      <c r="K5" s="9">
        <v>5446</v>
      </c>
      <c r="L5" s="9">
        <v>28441</v>
      </c>
      <c r="M5" s="9">
        <v>96206</v>
      </c>
      <c r="N5" s="9">
        <v>60591</v>
      </c>
      <c r="O5" s="9">
        <v>58179</v>
      </c>
      <c r="P5" s="9">
        <v>34733</v>
      </c>
      <c r="Q5" s="9">
        <v>56209</v>
      </c>
      <c r="R5" s="9">
        <v>44578</v>
      </c>
      <c r="S5" s="9">
        <v>110666</v>
      </c>
      <c r="T5" s="9">
        <v>35884</v>
      </c>
      <c r="U5" s="9">
        <v>41789</v>
      </c>
      <c r="V5" s="9">
        <v>33739</v>
      </c>
      <c r="W5" s="9">
        <v>14419</v>
      </c>
      <c r="X5" s="9">
        <v>6794</v>
      </c>
      <c r="Y5" s="9">
        <v>27812</v>
      </c>
      <c r="Z5" s="9">
        <v>30729</v>
      </c>
      <c r="AA5" s="9">
        <v>5393</v>
      </c>
      <c r="AB5" s="9">
        <v>28426</v>
      </c>
      <c r="AC5" s="9">
        <v>19230</v>
      </c>
      <c r="AD5" s="9"/>
      <c r="AE5" s="9"/>
      <c r="AF5" s="10"/>
      <c r="AG5" s="6"/>
    </row>
    <row r="6" spans="1:33" ht="24" customHeight="1">
      <c r="A6" s="11" t="s">
        <v>3</v>
      </c>
      <c r="B6" s="12">
        <v>21391</v>
      </c>
      <c r="C6" s="13">
        <v>15033</v>
      </c>
      <c r="D6" s="13">
        <v>2026</v>
      </c>
      <c r="E6" s="13">
        <v>56996</v>
      </c>
      <c r="F6" s="13">
        <v>76506</v>
      </c>
      <c r="G6" s="13">
        <v>97968</v>
      </c>
      <c r="H6" s="13">
        <v>80747</v>
      </c>
      <c r="I6" s="13">
        <v>30039</v>
      </c>
      <c r="J6" s="13">
        <v>23817</v>
      </c>
      <c r="K6" s="13">
        <v>5421</v>
      </c>
      <c r="L6" s="13">
        <v>45774</v>
      </c>
      <c r="M6" s="13">
        <v>97209</v>
      </c>
      <c r="N6" s="13">
        <v>64218</v>
      </c>
      <c r="O6" s="13">
        <v>52827</v>
      </c>
      <c r="P6" s="13">
        <v>35751</v>
      </c>
      <c r="Q6" s="13">
        <v>62984</v>
      </c>
      <c r="R6" s="13">
        <v>44946</v>
      </c>
      <c r="S6" s="13">
        <v>110470</v>
      </c>
      <c r="T6" s="13">
        <v>33624</v>
      </c>
      <c r="U6" s="13">
        <v>41948</v>
      </c>
      <c r="V6" s="13">
        <v>33910</v>
      </c>
      <c r="W6" s="13">
        <v>14307</v>
      </c>
      <c r="X6" s="13">
        <v>8823</v>
      </c>
      <c r="Y6" s="13">
        <v>35012</v>
      </c>
      <c r="Z6" s="13">
        <v>29579</v>
      </c>
      <c r="AA6" s="13">
        <v>9804</v>
      </c>
      <c r="AB6" s="13">
        <v>28406</v>
      </c>
      <c r="AC6" s="13">
        <v>17286</v>
      </c>
      <c r="AD6" s="13"/>
      <c r="AE6" s="13"/>
      <c r="AF6" s="14"/>
      <c r="AG6" s="6"/>
    </row>
    <row r="7" spans="1:33" ht="24" customHeight="1">
      <c r="A7" s="11" t="s">
        <v>4</v>
      </c>
      <c r="B7" s="12">
        <v>20101</v>
      </c>
      <c r="C7" s="13">
        <v>20094</v>
      </c>
      <c r="D7" s="13">
        <v>1977</v>
      </c>
      <c r="E7" s="13">
        <v>52253</v>
      </c>
      <c r="F7" s="13">
        <v>77405</v>
      </c>
      <c r="G7" s="13">
        <v>100036</v>
      </c>
      <c r="H7" s="13">
        <v>80877</v>
      </c>
      <c r="I7" s="13">
        <v>27025</v>
      </c>
      <c r="J7" s="13">
        <v>18979</v>
      </c>
      <c r="K7" s="13">
        <v>5405</v>
      </c>
      <c r="L7" s="13">
        <v>56485</v>
      </c>
      <c r="M7" s="13">
        <v>96370</v>
      </c>
      <c r="N7" s="13">
        <v>72307</v>
      </c>
      <c r="O7" s="13">
        <v>51179</v>
      </c>
      <c r="P7" s="13">
        <v>35744</v>
      </c>
      <c r="Q7" s="13">
        <v>57199</v>
      </c>
      <c r="R7" s="13">
        <v>46420</v>
      </c>
      <c r="S7" s="13">
        <v>109367</v>
      </c>
      <c r="T7" s="13">
        <v>32276</v>
      </c>
      <c r="U7" s="13">
        <v>38860</v>
      </c>
      <c r="V7" s="13">
        <v>39712</v>
      </c>
      <c r="W7" s="13">
        <v>16297</v>
      </c>
      <c r="X7" s="13">
        <v>9254</v>
      </c>
      <c r="Y7" s="13">
        <v>39096</v>
      </c>
      <c r="Z7" s="13">
        <v>33962</v>
      </c>
      <c r="AA7" s="13">
        <v>7202</v>
      </c>
      <c r="AB7" s="13">
        <v>23275</v>
      </c>
      <c r="AC7" s="13">
        <v>21407</v>
      </c>
      <c r="AD7" s="13"/>
      <c r="AE7" s="13"/>
      <c r="AF7" s="14"/>
      <c r="AG7" s="6"/>
    </row>
    <row r="8" spans="1:33" ht="24" customHeight="1">
      <c r="A8" s="11" t="s">
        <v>5</v>
      </c>
      <c r="B8" s="12">
        <v>22114</v>
      </c>
      <c r="C8" s="13">
        <v>23045</v>
      </c>
      <c r="D8" s="13">
        <v>5915</v>
      </c>
      <c r="E8" s="13">
        <v>52941</v>
      </c>
      <c r="F8" s="13">
        <v>78212</v>
      </c>
      <c r="G8" s="13">
        <v>96007</v>
      </c>
      <c r="H8" s="13">
        <v>93878</v>
      </c>
      <c r="I8" s="13">
        <v>29009</v>
      </c>
      <c r="J8" s="13">
        <v>16947</v>
      </c>
      <c r="K8" s="13">
        <v>4398</v>
      </c>
      <c r="L8" s="13">
        <v>64476</v>
      </c>
      <c r="M8" s="13">
        <v>92286</v>
      </c>
      <c r="N8" s="13">
        <v>60968</v>
      </c>
      <c r="O8" s="13">
        <v>54026</v>
      </c>
      <c r="P8" s="13">
        <v>46711</v>
      </c>
      <c r="Q8" s="13">
        <v>49447</v>
      </c>
      <c r="R8" s="13">
        <v>52504</v>
      </c>
      <c r="S8" s="13">
        <v>108347</v>
      </c>
      <c r="T8" s="13">
        <v>36234</v>
      </c>
      <c r="U8" s="13">
        <v>46230</v>
      </c>
      <c r="V8" s="13">
        <v>36444</v>
      </c>
      <c r="W8" s="13">
        <v>17296</v>
      </c>
      <c r="X8" s="13">
        <v>8363</v>
      </c>
      <c r="Y8" s="13">
        <v>33758</v>
      </c>
      <c r="Z8" s="13">
        <v>27080</v>
      </c>
      <c r="AA8" s="13">
        <v>9978</v>
      </c>
      <c r="AB8" s="13">
        <v>19235</v>
      </c>
      <c r="AC8" s="13">
        <v>20703</v>
      </c>
      <c r="AD8" s="13"/>
      <c r="AE8" s="13"/>
      <c r="AF8" s="14"/>
      <c r="AG8" s="6"/>
    </row>
    <row r="9" spans="1:33" ht="24" customHeight="1">
      <c r="A9" s="11" t="s">
        <v>6</v>
      </c>
      <c r="B9" s="12">
        <v>20212</v>
      </c>
      <c r="C9" s="13">
        <v>22465</v>
      </c>
      <c r="D9" s="13">
        <v>10881</v>
      </c>
      <c r="E9" s="13">
        <v>45408</v>
      </c>
      <c r="F9" s="13">
        <v>75245</v>
      </c>
      <c r="G9" s="13">
        <v>103878</v>
      </c>
      <c r="H9" s="13">
        <v>91758</v>
      </c>
      <c r="I9" s="13">
        <v>26996</v>
      </c>
      <c r="J9" s="13">
        <v>17900</v>
      </c>
      <c r="K9" s="13">
        <v>4385</v>
      </c>
      <c r="L9" s="13">
        <v>70893</v>
      </c>
      <c r="M9" s="13">
        <v>91495</v>
      </c>
      <c r="N9" s="13">
        <v>52936</v>
      </c>
      <c r="O9" s="13">
        <v>56201</v>
      </c>
      <c r="P9" s="13">
        <v>55647</v>
      </c>
      <c r="Q9" s="13">
        <v>49508</v>
      </c>
      <c r="R9" s="13">
        <v>58879</v>
      </c>
      <c r="S9" s="13">
        <v>116155</v>
      </c>
      <c r="T9" s="13">
        <v>33767</v>
      </c>
      <c r="U9" s="13">
        <v>47289</v>
      </c>
      <c r="V9" s="13">
        <v>34017</v>
      </c>
      <c r="W9" s="13">
        <v>19997</v>
      </c>
      <c r="X9" s="13">
        <v>9569</v>
      </c>
      <c r="Y9" s="13">
        <v>24933</v>
      </c>
      <c r="Z9" s="13">
        <v>32508</v>
      </c>
      <c r="AA9" s="13">
        <v>7209</v>
      </c>
      <c r="AB9" s="13">
        <v>17795</v>
      </c>
      <c r="AC9" s="13">
        <v>16386</v>
      </c>
      <c r="AD9" s="13"/>
      <c r="AE9" s="13"/>
      <c r="AF9" s="14"/>
      <c r="AG9" s="6"/>
    </row>
    <row r="10" spans="1:33" ht="24" customHeight="1">
      <c r="A10" s="15" t="s">
        <v>7</v>
      </c>
      <c r="B10" s="12">
        <v>17494</v>
      </c>
      <c r="C10" s="13">
        <v>24246</v>
      </c>
      <c r="D10" s="13">
        <v>16178</v>
      </c>
      <c r="E10" s="13">
        <v>42952</v>
      </c>
      <c r="F10" s="13">
        <v>67114</v>
      </c>
      <c r="G10" s="13">
        <v>104953</v>
      </c>
      <c r="H10" s="13">
        <v>86820</v>
      </c>
      <c r="I10" s="13">
        <v>29585</v>
      </c>
      <c r="J10" s="13">
        <v>18137</v>
      </c>
      <c r="K10" s="13">
        <v>5367</v>
      </c>
      <c r="L10" s="13">
        <v>93537</v>
      </c>
      <c r="M10" s="13">
        <v>92606</v>
      </c>
      <c r="N10" s="13">
        <v>56812</v>
      </c>
      <c r="O10" s="13">
        <v>57987</v>
      </c>
      <c r="P10" s="13">
        <v>52557</v>
      </c>
      <c r="Q10" s="13">
        <v>53078</v>
      </c>
      <c r="R10" s="13">
        <v>59649</v>
      </c>
      <c r="S10" s="13">
        <v>112180</v>
      </c>
      <c r="T10" s="13">
        <v>34877</v>
      </c>
      <c r="U10" s="13">
        <v>41439</v>
      </c>
      <c r="V10" s="13">
        <v>32933</v>
      </c>
      <c r="W10" s="13">
        <v>20203</v>
      </c>
      <c r="X10" s="13">
        <v>15975</v>
      </c>
      <c r="Y10" s="13">
        <v>22516</v>
      </c>
      <c r="Z10" s="13">
        <v>33649</v>
      </c>
      <c r="AA10" s="13">
        <v>10392</v>
      </c>
      <c r="AB10" s="13">
        <v>18654</v>
      </c>
      <c r="AC10" s="13">
        <v>22461</v>
      </c>
      <c r="AD10" s="13"/>
      <c r="AE10" s="13"/>
      <c r="AF10" s="14"/>
      <c r="AG10" s="6"/>
    </row>
    <row r="11" spans="1:33" ht="24" customHeight="1">
      <c r="A11" s="15" t="s">
        <v>8</v>
      </c>
      <c r="B11" s="12">
        <v>11377</v>
      </c>
      <c r="C11" s="13">
        <v>23033</v>
      </c>
      <c r="D11" s="13">
        <v>16261</v>
      </c>
      <c r="E11" s="13">
        <v>50021</v>
      </c>
      <c r="F11" s="13">
        <v>67163</v>
      </c>
      <c r="G11" s="13">
        <v>104803</v>
      </c>
      <c r="H11" s="13">
        <v>89549</v>
      </c>
      <c r="I11" s="13">
        <v>33590</v>
      </c>
      <c r="J11" s="13">
        <v>17352</v>
      </c>
      <c r="K11" s="13">
        <v>3365</v>
      </c>
      <c r="L11" s="13">
        <v>101767</v>
      </c>
      <c r="M11" s="13">
        <v>93935</v>
      </c>
      <c r="N11" s="13">
        <v>56834</v>
      </c>
      <c r="O11" s="13">
        <v>56185</v>
      </c>
      <c r="P11" s="13">
        <v>54484</v>
      </c>
      <c r="Q11" s="13">
        <v>50833</v>
      </c>
      <c r="R11" s="13">
        <v>70294</v>
      </c>
      <c r="S11" s="13">
        <v>106989</v>
      </c>
      <c r="T11" s="13">
        <v>38625</v>
      </c>
      <c r="U11" s="13">
        <v>50459</v>
      </c>
      <c r="V11" s="13">
        <v>32181</v>
      </c>
      <c r="W11" s="13">
        <v>17794</v>
      </c>
      <c r="X11" s="13">
        <v>18080</v>
      </c>
      <c r="Y11" s="13">
        <v>21426</v>
      </c>
      <c r="Z11" s="13">
        <v>41495</v>
      </c>
      <c r="AA11" s="13">
        <v>10465</v>
      </c>
      <c r="AB11" s="13">
        <v>14416</v>
      </c>
      <c r="AC11" s="13">
        <v>18336</v>
      </c>
      <c r="AD11" s="13"/>
      <c r="AE11" s="13"/>
      <c r="AF11" s="14"/>
      <c r="AG11" s="6"/>
    </row>
    <row r="12" spans="1:33" ht="24" customHeight="1">
      <c r="A12" s="15" t="s">
        <v>9</v>
      </c>
      <c r="B12" s="12">
        <v>11358</v>
      </c>
      <c r="C12" s="13">
        <v>24229</v>
      </c>
      <c r="D12" s="13">
        <v>20133</v>
      </c>
      <c r="E12" s="13">
        <v>67911</v>
      </c>
      <c r="F12" s="13">
        <v>61997</v>
      </c>
      <c r="G12" s="13">
        <v>101835</v>
      </c>
      <c r="H12" s="13">
        <v>87148</v>
      </c>
      <c r="I12" s="13">
        <v>37602</v>
      </c>
      <c r="J12" s="13">
        <v>19240</v>
      </c>
      <c r="K12" s="13">
        <v>2380</v>
      </c>
      <c r="L12" s="13">
        <v>110782</v>
      </c>
      <c r="M12" s="13">
        <v>85977</v>
      </c>
      <c r="N12" s="13">
        <v>58594</v>
      </c>
      <c r="O12" s="13">
        <v>54382</v>
      </c>
      <c r="P12" s="13">
        <v>57428</v>
      </c>
      <c r="Q12" s="13">
        <v>44261</v>
      </c>
      <c r="R12" s="13">
        <v>75110</v>
      </c>
      <c r="S12" s="13">
        <v>106780</v>
      </c>
      <c r="T12" s="13">
        <v>40314</v>
      </c>
      <c r="U12" s="13">
        <v>50151</v>
      </c>
      <c r="V12" s="13">
        <v>30762</v>
      </c>
      <c r="W12" s="13">
        <v>23170</v>
      </c>
      <c r="X12" s="13">
        <v>19555</v>
      </c>
      <c r="Y12" s="13">
        <v>13862</v>
      </c>
      <c r="Z12" s="13">
        <v>46341</v>
      </c>
      <c r="AA12" s="13">
        <v>7729</v>
      </c>
      <c r="AB12" s="13">
        <v>13295</v>
      </c>
      <c r="AC12" s="13">
        <v>19212</v>
      </c>
      <c r="AD12" s="13"/>
      <c r="AE12" s="13"/>
      <c r="AF12" s="14"/>
      <c r="AG12" s="6"/>
    </row>
    <row r="13" spans="1:33" ht="24" customHeight="1">
      <c r="A13" s="15" t="s">
        <v>10</v>
      </c>
      <c r="B13" s="12">
        <v>14226</v>
      </c>
      <c r="C13" s="13">
        <v>22014</v>
      </c>
      <c r="D13" s="13">
        <v>30017</v>
      </c>
      <c r="E13" s="13">
        <v>56420</v>
      </c>
      <c r="F13" s="13">
        <v>66915</v>
      </c>
      <c r="G13" s="13">
        <v>106769</v>
      </c>
      <c r="H13" s="13">
        <v>90352</v>
      </c>
      <c r="I13" s="13">
        <v>35715</v>
      </c>
      <c r="J13" s="13">
        <v>19758</v>
      </c>
      <c r="K13" s="13">
        <v>2401</v>
      </c>
      <c r="L13" s="13">
        <v>113684</v>
      </c>
      <c r="M13" s="13">
        <v>79594</v>
      </c>
      <c r="N13" s="13">
        <v>63620</v>
      </c>
      <c r="O13" s="13">
        <v>52166</v>
      </c>
      <c r="P13" s="13">
        <v>63368</v>
      </c>
      <c r="Q13" s="13">
        <v>41380</v>
      </c>
      <c r="R13" s="13">
        <v>72192</v>
      </c>
      <c r="S13" s="13">
        <v>104478</v>
      </c>
      <c r="T13" s="13">
        <v>36851</v>
      </c>
      <c r="U13" s="13">
        <v>52020</v>
      </c>
      <c r="V13" s="13">
        <v>32949</v>
      </c>
      <c r="W13" s="13">
        <v>18228</v>
      </c>
      <c r="X13" s="13">
        <v>18360</v>
      </c>
      <c r="Y13" s="13">
        <v>14063</v>
      </c>
      <c r="Z13" s="13">
        <v>47082</v>
      </c>
      <c r="AA13" s="13">
        <v>8783</v>
      </c>
      <c r="AB13" s="13">
        <v>9172</v>
      </c>
      <c r="AC13" s="13">
        <v>20578</v>
      </c>
      <c r="AD13" s="13"/>
      <c r="AE13" s="13"/>
      <c r="AF13" s="14"/>
      <c r="AG13" s="6"/>
    </row>
    <row r="14" spans="1:33" ht="24" customHeight="1">
      <c r="A14" s="15" t="s">
        <v>11</v>
      </c>
      <c r="B14" s="12">
        <v>16380</v>
      </c>
      <c r="C14" s="13">
        <v>22494</v>
      </c>
      <c r="D14" s="13">
        <v>34817</v>
      </c>
      <c r="E14" s="13">
        <v>52152</v>
      </c>
      <c r="F14" s="13">
        <v>60622</v>
      </c>
      <c r="G14" s="13">
        <v>104604</v>
      </c>
      <c r="H14" s="13">
        <v>87256</v>
      </c>
      <c r="I14" s="13">
        <v>39227</v>
      </c>
      <c r="J14" s="13">
        <v>18812</v>
      </c>
      <c r="K14" s="13">
        <v>2461</v>
      </c>
      <c r="L14" s="13">
        <v>118167</v>
      </c>
      <c r="M14" s="13">
        <v>72981</v>
      </c>
      <c r="N14" s="13">
        <v>62509</v>
      </c>
      <c r="O14" s="13">
        <v>54633</v>
      </c>
      <c r="P14" s="13">
        <v>71305</v>
      </c>
      <c r="Q14" s="13">
        <v>41486</v>
      </c>
      <c r="R14" s="13">
        <v>76540</v>
      </c>
      <c r="S14" s="13">
        <v>102692</v>
      </c>
      <c r="T14" s="13">
        <v>31741</v>
      </c>
      <c r="U14" s="13">
        <v>55798</v>
      </c>
      <c r="V14" s="13">
        <v>30340</v>
      </c>
      <c r="W14" s="13">
        <v>20071</v>
      </c>
      <c r="X14" s="13">
        <v>17073</v>
      </c>
      <c r="Y14" s="13">
        <v>21121</v>
      </c>
      <c r="Z14" s="13">
        <v>42216</v>
      </c>
      <c r="AA14" s="13">
        <v>10831</v>
      </c>
      <c r="AB14" s="13">
        <v>10052</v>
      </c>
      <c r="AC14" s="13">
        <v>21732</v>
      </c>
      <c r="AD14" s="13"/>
      <c r="AE14" s="13"/>
      <c r="AF14" s="14"/>
      <c r="AG14" s="6"/>
    </row>
    <row r="15" spans="1:33" ht="24" customHeight="1">
      <c r="A15" s="15" t="s">
        <v>12</v>
      </c>
      <c r="B15" s="12">
        <v>13020</v>
      </c>
      <c r="C15" s="13">
        <v>19682</v>
      </c>
      <c r="D15" s="13">
        <v>40330</v>
      </c>
      <c r="E15" s="13">
        <v>51467</v>
      </c>
      <c r="F15" s="13">
        <v>55758</v>
      </c>
      <c r="G15" s="13">
        <v>105309</v>
      </c>
      <c r="H15" s="13">
        <v>94548</v>
      </c>
      <c r="I15" s="13">
        <v>38360</v>
      </c>
      <c r="J15" s="13">
        <v>14048</v>
      </c>
      <c r="K15" s="13">
        <v>3519</v>
      </c>
      <c r="L15" s="13">
        <v>117370</v>
      </c>
      <c r="M15" s="13">
        <v>75032</v>
      </c>
      <c r="N15" s="13">
        <v>61368</v>
      </c>
      <c r="O15" s="13">
        <v>44690</v>
      </c>
      <c r="P15" s="13">
        <v>73264</v>
      </c>
      <c r="Q15" s="13">
        <v>31012</v>
      </c>
      <c r="R15" s="13">
        <v>66376</v>
      </c>
      <c r="S15" s="13">
        <v>99578</v>
      </c>
      <c r="T15" s="13">
        <v>30421</v>
      </c>
      <c r="U15" s="13">
        <v>54211</v>
      </c>
      <c r="V15" s="13">
        <v>27287</v>
      </c>
      <c r="W15" s="13">
        <v>16716</v>
      </c>
      <c r="X15" s="13">
        <v>15903</v>
      </c>
      <c r="Y15" s="13">
        <v>18364</v>
      </c>
      <c r="Z15" s="13">
        <v>36264</v>
      </c>
      <c r="AA15" s="13">
        <v>18984</v>
      </c>
      <c r="AB15" s="13">
        <v>8959</v>
      </c>
      <c r="AC15" s="13">
        <v>24488</v>
      </c>
      <c r="AD15" s="13"/>
      <c r="AE15" s="13"/>
      <c r="AF15" s="14"/>
      <c r="AG15" s="6"/>
    </row>
    <row r="16" spans="1:33" ht="24" customHeight="1">
      <c r="A16" s="15" t="s">
        <v>13</v>
      </c>
      <c r="B16" s="12">
        <v>16950</v>
      </c>
      <c r="C16" s="13">
        <v>22981</v>
      </c>
      <c r="D16" s="13">
        <v>42265</v>
      </c>
      <c r="E16" s="13">
        <v>62469</v>
      </c>
      <c r="F16" s="13">
        <v>53723</v>
      </c>
      <c r="G16" s="13">
        <v>100680</v>
      </c>
      <c r="H16" s="13">
        <v>93530</v>
      </c>
      <c r="I16" s="13">
        <v>38908</v>
      </c>
      <c r="J16" s="13">
        <v>15561</v>
      </c>
      <c r="K16" s="13">
        <v>2572</v>
      </c>
      <c r="L16" s="13">
        <v>120491</v>
      </c>
      <c r="M16" s="13">
        <v>73946</v>
      </c>
      <c r="N16" s="13">
        <v>62197</v>
      </c>
      <c r="O16" s="13">
        <v>48041</v>
      </c>
      <c r="P16" s="13">
        <v>73238</v>
      </c>
      <c r="Q16" s="13">
        <v>28467</v>
      </c>
      <c r="R16" s="13">
        <v>72303</v>
      </c>
      <c r="S16" s="13">
        <v>92347</v>
      </c>
      <c r="T16" s="13">
        <v>27497</v>
      </c>
      <c r="U16" s="13">
        <v>58558</v>
      </c>
      <c r="V16" s="13">
        <v>28791</v>
      </c>
      <c r="W16" s="13">
        <v>13454</v>
      </c>
      <c r="X16" s="13">
        <v>15747</v>
      </c>
      <c r="Y16" s="13">
        <v>23183</v>
      </c>
      <c r="Z16" s="13">
        <v>28629</v>
      </c>
      <c r="AA16" s="13">
        <v>24737</v>
      </c>
      <c r="AB16" s="13">
        <v>12878</v>
      </c>
      <c r="AC16" s="13">
        <v>26249</v>
      </c>
      <c r="AD16" s="13"/>
      <c r="AE16" s="13"/>
      <c r="AF16" s="14"/>
      <c r="AG16" s="6"/>
    </row>
    <row r="17" spans="1:33" ht="24" customHeight="1">
      <c r="A17" s="15" t="s">
        <v>14</v>
      </c>
      <c r="B17" s="12">
        <v>14784</v>
      </c>
      <c r="C17" s="13">
        <v>21547</v>
      </c>
      <c r="D17" s="13">
        <v>30406</v>
      </c>
      <c r="E17" s="13">
        <v>64827</v>
      </c>
      <c r="F17" s="13">
        <v>58587</v>
      </c>
      <c r="G17" s="13">
        <v>90066</v>
      </c>
      <c r="H17" s="13">
        <v>90496</v>
      </c>
      <c r="I17" s="13">
        <v>41366</v>
      </c>
      <c r="J17" s="13">
        <v>10201</v>
      </c>
      <c r="K17" s="13">
        <v>2601</v>
      </c>
      <c r="L17" s="13">
        <v>119199</v>
      </c>
      <c r="M17" s="13">
        <v>71120</v>
      </c>
      <c r="N17" s="13">
        <v>65856</v>
      </c>
      <c r="O17" s="13">
        <v>40685</v>
      </c>
      <c r="P17" s="13">
        <v>68246</v>
      </c>
      <c r="Q17" s="13">
        <v>27301</v>
      </c>
      <c r="R17" s="13">
        <v>77367</v>
      </c>
      <c r="S17" s="13">
        <v>85084</v>
      </c>
      <c r="T17" s="13">
        <v>22873</v>
      </c>
      <c r="U17" s="13">
        <v>56424</v>
      </c>
      <c r="V17" s="13">
        <v>30930</v>
      </c>
      <c r="W17" s="13">
        <v>14592</v>
      </c>
      <c r="X17" s="13">
        <v>17772</v>
      </c>
      <c r="Y17" s="13">
        <v>27989</v>
      </c>
      <c r="Z17" s="13">
        <v>26064</v>
      </c>
      <c r="AA17" s="13">
        <v>25928</v>
      </c>
      <c r="AB17" s="13">
        <v>6815</v>
      </c>
      <c r="AC17" s="13">
        <v>18692</v>
      </c>
      <c r="AD17" s="13"/>
      <c r="AE17" s="13"/>
      <c r="AF17" s="14"/>
      <c r="AG17" s="6"/>
    </row>
    <row r="18" spans="1:33" ht="24" customHeight="1">
      <c r="A18" s="15" t="s">
        <v>15</v>
      </c>
      <c r="B18" s="12">
        <v>16911</v>
      </c>
      <c r="C18" s="13">
        <v>18183</v>
      </c>
      <c r="D18" s="13">
        <v>33054</v>
      </c>
      <c r="E18" s="13">
        <v>71944</v>
      </c>
      <c r="F18" s="13">
        <v>64853</v>
      </c>
      <c r="G18" s="13">
        <v>86361</v>
      </c>
      <c r="H18" s="13">
        <v>85444</v>
      </c>
      <c r="I18" s="13">
        <v>41430</v>
      </c>
      <c r="J18" s="13">
        <v>10357</v>
      </c>
      <c r="K18" s="13">
        <v>4600</v>
      </c>
      <c r="L18" s="13">
        <v>122601</v>
      </c>
      <c r="M18" s="13">
        <v>78745</v>
      </c>
      <c r="N18" s="13">
        <v>57843</v>
      </c>
      <c r="O18" s="13">
        <v>36823</v>
      </c>
      <c r="P18" s="13">
        <v>64295</v>
      </c>
      <c r="Q18" s="13">
        <v>22216</v>
      </c>
      <c r="R18" s="13">
        <v>71774</v>
      </c>
      <c r="S18" s="13">
        <v>85090</v>
      </c>
      <c r="T18" s="13">
        <v>21347</v>
      </c>
      <c r="U18" s="13">
        <v>60009</v>
      </c>
      <c r="V18" s="13">
        <v>27607</v>
      </c>
      <c r="W18" s="13">
        <v>14430</v>
      </c>
      <c r="X18" s="13">
        <v>18788</v>
      </c>
      <c r="Y18" s="13">
        <v>34880</v>
      </c>
      <c r="Z18" s="13">
        <v>26565</v>
      </c>
      <c r="AA18" s="13">
        <v>24860</v>
      </c>
      <c r="AB18" s="13">
        <v>7775</v>
      </c>
      <c r="AC18" s="13">
        <v>16514</v>
      </c>
      <c r="AD18" s="13"/>
      <c r="AE18" s="13"/>
      <c r="AF18" s="14"/>
      <c r="AG18" s="6"/>
    </row>
    <row r="19" spans="1:33" ht="24" customHeight="1">
      <c r="A19" s="15" t="s">
        <v>16</v>
      </c>
      <c r="B19" s="12">
        <v>12919</v>
      </c>
      <c r="C19" s="13">
        <v>15926</v>
      </c>
      <c r="D19" s="13">
        <v>32310</v>
      </c>
      <c r="E19" s="13">
        <v>79381</v>
      </c>
      <c r="F19" s="13">
        <v>70647</v>
      </c>
      <c r="G19" s="13">
        <v>81587</v>
      </c>
      <c r="H19" s="13">
        <v>81676</v>
      </c>
      <c r="I19" s="13">
        <v>46052</v>
      </c>
      <c r="J19" s="13">
        <v>6169</v>
      </c>
      <c r="K19" s="13">
        <v>3614</v>
      </c>
      <c r="L19" s="13">
        <v>116045</v>
      </c>
      <c r="M19" s="13">
        <v>75681</v>
      </c>
      <c r="N19" s="13">
        <v>59344</v>
      </c>
      <c r="O19" s="13">
        <v>28760</v>
      </c>
      <c r="P19" s="13">
        <v>60258</v>
      </c>
      <c r="Q19" s="13">
        <v>18224</v>
      </c>
      <c r="R19" s="13">
        <v>81134</v>
      </c>
      <c r="S19" s="13">
        <v>92919</v>
      </c>
      <c r="T19" s="13">
        <v>19646</v>
      </c>
      <c r="U19" s="13">
        <v>57826</v>
      </c>
      <c r="V19" s="13">
        <v>22139</v>
      </c>
      <c r="W19" s="13">
        <v>16577</v>
      </c>
      <c r="X19" s="13">
        <v>16524</v>
      </c>
      <c r="Y19" s="13">
        <v>34586</v>
      </c>
      <c r="Z19" s="13">
        <v>30090</v>
      </c>
      <c r="AA19" s="13">
        <v>25398</v>
      </c>
      <c r="AB19" s="13">
        <v>8739</v>
      </c>
      <c r="AC19" s="13">
        <v>7436</v>
      </c>
      <c r="AD19" s="13"/>
      <c r="AE19" s="13"/>
      <c r="AF19" s="14"/>
      <c r="AG19" s="6"/>
    </row>
    <row r="20" spans="1:33" ht="24" customHeight="1">
      <c r="A20" s="15" t="s">
        <v>17</v>
      </c>
      <c r="B20" s="12">
        <v>14921</v>
      </c>
      <c r="C20" s="13">
        <v>9871</v>
      </c>
      <c r="D20" s="13">
        <v>33179</v>
      </c>
      <c r="E20" s="13">
        <v>93446</v>
      </c>
      <c r="F20" s="13">
        <v>56769</v>
      </c>
      <c r="G20" s="13">
        <v>79343</v>
      </c>
      <c r="H20" s="13">
        <v>83287</v>
      </c>
      <c r="I20" s="13">
        <v>49923</v>
      </c>
      <c r="J20" s="13">
        <v>4125</v>
      </c>
      <c r="K20" s="13">
        <v>8641</v>
      </c>
      <c r="L20" s="13">
        <v>123533</v>
      </c>
      <c r="M20" s="13">
        <v>81721</v>
      </c>
      <c r="N20" s="13">
        <v>69055</v>
      </c>
      <c r="O20" s="13">
        <v>23806</v>
      </c>
      <c r="P20" s="13">
        <v>65134</v>
      </c>
      <c r="Q20" s="13">
        <v>20251</v>
      </c>
      <c r="R20" s="13">
        <v>84754</v>
      </c>
      <c r="S20" s="13">
        <v>99372</v>
      </c>
      <c r="T20" s="13">
        <v>24464</v>
      </c>
      <c r="U20" s="13">
        <v>50216</v>
      </c>
      <c r="V20" s="13">
        <v>14229</v>
      </c>
      <c r="W20" s="13">
        <v>16836</v>
      </c>
      <c r="X20" s="13">
        <v>15386</v>
      </c>
      <c r="Y20" s="13">
        <v>39405</v>
      </c>
      <c r="Z20" s="13">
        <v>31025</v>
      </c>
      <c r="AA20" s="13">
        <v>25246</v>
      </c>
      <c r="AB20" s="13">
        <v>8719</v>
      </c>
      <c r="AC20" s="13">
        <v>8399</v>
      </c>
      <c r="AD20" s="13"/>
      <c r="AE20" s="13"/>
      <c r="AF20" s="14"/>
      <c r="AG20" s="6"/>
    </row>
    <row r="21" spans="1:33" ht="24" customHeight="1">
      <c r="A21" s="15" t="s">
        <v>18</v>
      </c>
      <c r="B21" s="12">
        <v>16915</v>
      </c>
      <c r="C21" s="13">
        <v>9835</v>
      </c>
      <c r="D21" s="13">
        <v>35873</v>
      </c>
      <c r="E21" s="13">
        <v>88539</v>
      </c>
      <c r="F21" s="13">
        <v>61821</v>
      </c>
      <c r="G21" s="13">
        <v>71520</v>
      </c>
      <c r="H21" s="13">
        <v>86946</v>
      </c>
      <c r="I21" s="13">
        <v>44954</v>
      </c>
      <c r="J21" s="13">
        <v>2298</v>
      </c>
      <c r="K21" s="13">
        <v>5685</v>
      </c>
      <c r="L21" s="13">
        <v>121684</v>
      </c>
      <c r="M21" s="13">
        <v>87545</v>
      </c>
      <c r="N21" s="13">
        <v>70673</v>
      </c>
      <c r="O21" s="13">
        <v>20669</v>
      </c>
      <c r="P21" s="13">
        <v>59442</v>
      </c>
      <c r="Q21" s="13">
        <v>11187</v>
      </c>
      <c r="R21" s="13">
        <v>90947</v>
      </c>
      <c r="S21" s="13">
        <v>97362</v>
      </c>
      <c r="T21" s="13">
        <v>17506</v>
      </c>
      <c r="U21" s="13">
        <v>42056</v>
      </c>
      <c r="V21" s="13">
        <v>10999</v>
      </c>
      <c r="W21" s="13">
        <v>10309</v>
      </c>
      <c r="X21" s="13">
        <v>18711</v>
      </c>
      <c r="Y21" s="13">
        <v>40159</v>
      </c>
      <c r="Z21" s="13">
        <v>38252</v>
      </c>
      <c r="AA21" s="13">
        <v>23671</v>
      </c>
      <c r="AB21" s="13">
        <v>4703</v>
      </c>
      <c r="AC21" s="13">
        <v>5437</v>
      </c>
      <c r="AD21" s="13"/>
      <c r="AE21" s="13"/>
      <c r="AF21" s="14"/>
      <c r="AG21" s="6"/>
    </row>
    <row r="22" spans="1:33" ht="24" customHeight="1">
      <c r="A22" s="15" t="s">
        <v>19</v>
      </c>
      <c r="B22" s="12">
        <v>14830</v>
      </c>
      <c r="C22" s="13">
        <v>7815</v>
      </c>
      <c r="D22" s="13">
        <v>42698</v>
      </c>
      <c r="E22" s="13">
        <v>89962</v>
      </c>
      <c r="F22" s="13">
        <v>66811</v>
      </c>
      <c r="G22" s="13">
        <v>62520</v>
      </c>
      <c r="H22" s="13">
        <v>87948</v>
      </c>
      <c r="I22" s="13">
        <v>46543</v>
      </c>
      <c r="J22" s="13">
        <v>2680</v>
      </c>
      <c r="K22" s="13">
        <v>6767</v>
      </c>
      <c r="L22" s="13">
        <v>117899</v>
      </c>
      <c r="M22" s="13">
        <v>88847</v>
      </c>
      <c r="N22" s="13">
        <v>75697</v>
      </c>
      <c r="O22" s="13">
        <v>18757</v>
      </c>
      <c r="P22" s="13">
        <v>59376</v>
      </c>
      <c r="Q22" s="13">
        <v>10831</v>
      </c>
      <c r="R22" s="13">
        <v>88215</v>
      </c>
      <c r="S22" s="13">
        <v>101479</v>
      </c>
      <c r="T22" s="13">
        <v>13566</v>
      </c>
      <c r="U22" s="13">
        <v>40207</v>
      </c>
      <c r="V22" s="13">
        <v>8947</v>
      </c>
      <c r="W22" s="13">
        <v>8203</v>
      </c>
      <c r="X22" s="13">
        <v>27808</v>
      </c>
      <c r="Y22" s="13">
        <v>46242</v>
      </c>
      <c r="Z22" s="13">
        <v>29061</v>
      </c>
      <c r="AA22" s="13">
        <v>20673</v>
      </c>
      <c r="AB22" s="13">
        <v>3691</v>
      </c>
      <c r="AC22" s="13">
        <v>8534</v>
      </c>
      <c r="AD22" s="13"/>
      <c r="AE22" s="13"/>
      <c r="AF22" s="14"/>
      <c r="AG22" s="6"/>
    </row>
    <row r="23" spans="1:33" ht="24" customHeight="1">
      <c r="A23" s="15" t="s">
        <v>20</v>
      </c>
      <c r="B23" s="12">
        <v>11685</v>
      </c>
      <c r="C23" s="13">
        <v>6897</v>
      </c>
      <c r="D23" s="13">
        <v>45203</v>
      </c>
      <c r="E23" s="13">
        <v>97150</v>
      </c>
      <c r="F23" s="13">
        <v>71060</v>
      </c>
      <c r="G23" s="13">
        <v>71324</v>
      </c>
      <c r="H23" s="13">
        <v>86062</v>
      </c>
      <c r="I23" s="13">
        <v>46438</v>
      </c>
      <c r="J23" s="13">
        <v>2862</v>
      </c>
      <c r="K23" s="13">
        <v>5872</v>
      </c>
      <c r="L23" s="13">
        <v>116951</v>
      </c>
      <c r="M23" s="13">
        <v>92033</v>
      </c>
      <c r="N23" s="13">
        <v>81124</v>
      </c>
      <c r="O23" s="13">
        <v>12688</v>
      </c>
      <c r="P23" s="13">
        <v>54839</v>
      </c>
      <c r="Q23" s="13">
        <v>7678</v>
      </c>
      <c r="R23" s="13">
        <v>96758</v>
      </c>
      <c r="S23" s="13">
        <v>97324</v>
      </c>
      <c r="T23" s="13">
        <v>6536</v>
      </c>
      <c r="U23" s="13">
        <v>36904</v>
      </c>
      <c r="V23" s="13">
        <v>9746</v>
      </c>
      <c r="W23" s="13">
        <v>4008</v>
      </c>
      <c r="X23" s="13">
        <v>32048</v>
      </c>
      <c r="Y23" s="13">
        <v>52170</v>
      </c>
      <c r="Z23" s="13">
        <v>22592</v>
      </c>
      <c r="AA23" s="13">
        <v>18904</v>
      </c>
      <c r="AB23" s="13">
        <v>716</v>
      </c>
      <c r="AC23" s="13">
        <v>5537</v>
      </c>
      <c r="AD23" s="13"/>
      <c r="AE23" s="13"/>
      <c r="AF23" s="14"/>
      <c r="AG23" s="6"/>
    </row>
    <row r="24" spans="1:33" ht="24" customHeight="1">
      <c r="A24" s="15" t="s">
        <v>21</v>
      </c>
      <c r="B24" s="12">
        <v>6249</v>
      </c>
      <c r="C24" s="13">
        <v>7288</v>
      </c>
      <c r="D24" s="13">
        <v>38587</v>
      </c>
      <c r="E24" s="13">
        <v>87200</v>
      </c>
      <c r="F24" s="13">
        <v>75170</v>
      </c>
      <c r="G24" s="13">
        <v>78031</v>
      </c>
      <c r="H24" s="13">
        <v>84285</v>
      </c>
      <c r="I24" s="13">
        <v>39739</v>
      </c>
      <c r="J24" s="13">
        <v>8941</v>
      </c>
      <c r="K24" s="13">
        <v>7988</v>
      </c>
      <c r="L24" s="13">
        <v>115045</v>
      </c>
      <c r="M24" s="13">
        <v>100006</v>
      </c>
      <c r="N24" s="13">
        <v>82251</v>
      </c>
      <c r="O24" s="13">
        <v>11653</v>
      </c>
      <c r="P24" s="13">
        <v>50733</v>
      </c>
      <c r="Q24" s="13">
        <v>10733</v>
      </c>
      <c r="R24" s="13">
        <v>99277</v>
      </c>
      <c r="S24" s="13">
        <v>94201</v>
      </c>
      <c r="T24" s="13">
        <v>9707</v>
      </c>
      <c r="U24" s="13">
        <v>46359</v>
      </c>
      <c r="V24" s="13">
        <v>4991</v>
      </c>
      <c r="W24" s="13">
        <v>3839</v>
      </c>
      <c r="X24" s="13">
        <v>44338</v>
      </c>
      <c r="Y24" s="13">
        <v>53238</v>
      </c>
      <c r="Z24" s="13">
        <v>19259</v>
      </c>
      <c r="AA24" s="13">
        <v>16261</v>
      </c>
      <c r="AB24" s="13">
        <v>2740</v>
      </c>
      <c r="AC24" s="13">
        <v>2846</v>
      </c>
      <c r="AD24" s="13"/>
      <c r="AE24" s="13"/>
      <c r="AF24" s="14"/>
      <c r="AG24" s="6"/>
    </row>
    <row r="25" spans="1:33" ht="24" customHeight="1">
      <c r="A25" s="15" t="s">
        <v>22</v>
      </c>
      <c r="B25" s="12">
        <v>6332</v>
      </c>
      <c r="C25" s="13">
        <v>4949</v>
      </c>
      <c r="D25" s="13">
        <v>37086</v>
      </c>
      <c r="E25" s="13">
        <v>96451</v>
      </c>
      <c r="F25" s="13">
        <v>80481</v>
      </c>
      <c r="G25" s="13">
        <v>76038</v>
      </c>
      <c r="H25" s="13">
        <v>81902</v>
      </c>
      <c r="I25" s="13">
        <v>47052</v>
      </c>
      <c r="J25" s="13">
        <v>8016</v>
      </c>
      <c r="K25" s="13">
        <v>3102</v>
      </c>
      <c r="L25" s="13">
        <v>108170</v>
      </c>
      <c r="M25" s="13">
        <v>99981</v>
      </c>
      <c r="N25" s="13">
        <v>86752</v>
      </c>
      <c r="O25" s="13">
        <v>14574</v>
      </c>
      <c r="P25" s="13">
        <v>42016</v>
      </c>
      <c r="Q25" s="13">
        <v>6589</v>
      </c>
      <c r="R25" s="13">
        <v>106838</v>
      </c>
      <c r="S25" s="13">
        <v>96506</v>
      </c>
      <c r="T25" s="13">
        <v>5599</v>
      </c>
      <c r="U25" s="13">
        <v>45907</v>
      </c>
      <c r="V25" s="13">
        <v>4912</v>
      </c>
      <c r="W25" s="13">
        <v>3676</v>
      </c>
      <c r="X25" s="13">
        <v>53044</v>
      </c>
      <c r="Y25" s="13">
        <v>53306</v>
      </c>
      <c r="Z25" s="13">
        <v>13052</v>
      </c>
      <c r="AA25" s="13">
        <v>12033</v>
      </c>
      <c r="AB25" s="13">
        <v>1785</v>
      </c>
      <c r="AC25" s="13">
        <v>4150</v>
      </c>
      <c r="AD25" s="13"/>
      <c r="AE25" s="13"/>
      <c r="AF25" s="14"/>
      <c r="AG25" s="6"/>
    </row>
    <row r="26" spans="1:33" ht="24" customHeight="1">
      <c r="A26" s="15" t="s">
        <v>23</v>
      </c>
      <c r="B26" s="12">
        <v>4437</v>
      </c>
      <c r="C26" s="13">
        <v>5787</v>
      </c>
      <c r="D26" s="13">
        <v>33496</v>
      </c>
      <c r="E26" s="13">
        <v>101497</v>
      </c>
      <c r="F26" s="13">
        <v>83582</v>
      </c>
      <c r="G26" s="13">
        <v>74148</v>
      </c>
      <c r="H26" s="13">
        <v>77920</v>
      </c>
      <c r="I26" s="13">
        <v>42078</v>
      </c>
      <c r="J26" s="13">
        <v>6877</v>
      </c>
      <c r="K26" s="13">
        <v>5239</v>
      </c>
      <c r="L26" s="13">
        <v>104822</v>
      </c>
      <c r="M26" s="13">
        <v>103872</v>
      </c>
      <c r="N26" s="13">
        <v>89124</v>
      </c>
      <c r="O26" s="13">
        <v>20441</v>
      </c>
      <c r="P26" s="13">
        <v>53287</v>
      </c>
      <c r="Q26" s="13">
        <v>4633</v>
      </c>
      <c r="R26" s="13">
        <v>102145</v>
      </c>
      <c r="S26" s="13">
        <v>95544</v>
      </c>
      <c r="T26" s="13">
        <v>10604</v>
      </c>
      <c r="U26" s="13">
        <v>46148</v>
      </c>
      <c r="V26" s="13">
        <v>5905</v>
      </c>
      <c r="W26" s="13">
        <v>3624</v>
      </c>
      <c r="X26" s="13">
        <v>69163</v>
      </c>
      <c r="Y26" s="13">
        <v>58367</v>
      </c>
      <c r="Z26" s="13">
        <v>8435</v>
      </c>
      <c r="AA26" s="13">
        <v>11022</v>
      </c>
      <c r="AB26" s="13">
        <v>6848</v>
      </c>
      <c r="AC26" s="13">
        <v>5139</v>
      </c>
      <c r="AD26" s="13"/>
      <c r="AE26" s="13"/>
      <c r="AF26" s="14"/>
      <c r="AG26" s="6"/>
    </row>
    <row r="27" spans="1:33" ht="24" customHeight="1">
      <c r="A27" s="15" t="s">
        <v>24</v>
      </c>
      <c r="B27" s="12">
        <v>2567</v>
      </c>
      <c r="C27" s="13">
        <v>3722</v>
      </c>
      <c r="D27" s="13">
        <v>29775</v>
      </c>
      <c r="E27" s="13">
        <v>105661</v>
      </c>
      <c r="F27" s="13">
        <v>78361</v>
      </c>
      <c r="G27" s="13">
        <v>74870</v>
      </c>
      <c r="H27" s="13">
        <v>77421</v>
      </c>
      <c r="I27" s="13">
        <v>41991</v>
      </c>
      <c r="J27" s="13">
        <v>6982</v>
      </c>
      <c r="K27" s="13">
        <v>6401</v>
      </c>
      <c r="L27" s="13">
        <v>111062</v>
      </c>
      <c r="M27" s="13">
        <v>106962</v>
      </c>
      <c r="N27" s="13">
        <v>87248</v>
      </c>
      <c r="O27" s="13">
        <v>14255</v>
      </c>
      <c r="P27" s="13">
        <v>49607</v>
      </c>
      <c r="Q27" s="13">
        <v>3797</v>
      </c>
      <c r="R27" s="13">
        <v>103585</v>
      </c>
      <c r="S27" s="13">
        <v>92632</v>
      </c>
      <c r="T27" s="13">
        <v>5524</v>
      </c>
      <c r="U27" s="13">
        <v>55583</v>
      </c>
      <c r="V27" s="13">
        <v>7102</v>
      </c>
      <c r="W27" s="13">
        <v>4489</v>
      </c>
      <c r="X27" s="13">
        <v>75148</v>
      </c>
      <c r="Y27" s="13">
        <v>69464</v>
      </c>
      <c r="Z27" s="13">
        <v>4214</v>
      </c>
      <c r="AA27" s="13">
        <v>10711</v>
      </c>
      <c r="AB27" s="13">
        <v>9938</v>
      </c>
      <c r="AC27" s="13">
        <v>1937</v>
      </c>
      <c r="AD27" s="13"/>
      <c r="AE27" s="13"/>
      <c r="AF27" s="14"/>
      <c r="AG27" s="6"/>
    </row>
    <row r="28" spans="1:33" ht="24" customHeight="1">
      <c r="A28" s="15" t="s">
        <v>25</v>
      </c>
      <c r="B28" s="12">
        <v>2711</v>
      </c>
      <c r="C28" s="13">
        <v>5655</v>
      </c>
      <c r="D28" s="13">
        <v>26628</v>
      </c>
      <c r="E28" s="13">
        <v>109941</v>
      </c>
      <c r="F28" s="13">
        <v>85310</v>
      </c>
      <c r="G28" s="13">
        <v>85105</v>
      </c>
      <c r="H28" s="13">
        <v>82710</v>
      </c>
      <c r="I28" s="13">
        <v>44391</v>
      </c>
      <c r="J28" s="13">
        <v>15833</v>
      </c>
      <c r="K28" s="13">
        <v>10688</v>
      </c>
      <c r="L28" s="13">
        <v>110192</v>
      </c>
      <c r="M28" s="13">
        <v>102965</v>
      </c>
      <c r="N28" s="13">
        <v>94426</v>
      </c>
      <c r="O28" s="13">
        <v>19217</v>
      </c>
      <c r="P28" s="13">
        <v>47473</v>
      </c>
      <c r="Q28" s="13">
        <v>5770</v>
      </c>
      <c r="R28" s="13">
        <v>102763</v>
      </c>
      <c r="S28" s="13">
        <v>87772</v>
      </c>
      <c r="T28" s="13">
        <v>13460</v>
      </c>
      <c r="U28" s="13">
        <v>65100</v>
      </c>
      <c r="V28" s="13">
        <v>12101</v>
      </c>
      <c r="W28" s="13">
        <v>3366</v>
      </c>
      <c r="X28" s="13">
        <v>71297</v>
      </c>
      <c r="Y28" s="13">
        <v>75610</v>
      </c>
      <c r="Z28" s="13">
        <v>8085</v>
      </c>
      <c r="AA28" s="13">
        <v>15605</v>
      </c>
      <c r="AB28" s="13">
        <v>11059</v>
      </c>
      <c r="AC28" s="13">
        <v>1043</v>
      </c>
      <c r="AD28" s="13"/>
      <c r="AE28" s="13"/>
      <c r="AF28" s="14"/>
      <c r="AG28" s="6"/>
    </row>
    <row r="29" spans="1:33" ht="24" customHeight="1">
      <c r="A29" s="15" t="s">
        <v>26</v>
      </c>
      <c r="B29" s="12">
        <v>2824</v>
      </c>
      <c r="C29" s="13">
        <v>3517</v>
      </c>
      <c r="D29" s="13">
        <v>31002</v>
      </c>
      <c r="E29" s="13">
        <v>107934</v>
      </c>
      <c r="F29" s="13">
        <v>89560</v>
      </c>
      <c r="G29" s="13">
        <v>82724</v>
      </c>
      <c r="H29" s="13">
        <v>84058</v>
      </c>
      <c r="I29" s="13">
        <v>47879</v>
      </c>
      <c r="J29" s="13">
        <v>19936</v>
      </c>
      <c r="K29" s="13">
        <v>10019</v>
      </c>
      <c r="L29" s="13">
        <v>107285</v>
      </c>
      <c r="M29" s="13">
        <v>101835</v>
      </c>
      <c r="N29" s="13">
        <v>93537</v>
      </c>
      <c r="O29" s="13">
        <v>18284</v>
      </c>
      <c r="P29" s="13">
        <v>43324</v>
      </c>
      <c r="Q29" s="13">
        <v>7345</v>
      </c>
      <c r="R29" s="13">
        <v>110078</v>
      </c>
      <c r="S29" s="13">
        <v>90951</v>
      </c>
      <c r="T29" s="13">
        <v>6523</v>
      </c>
      <c r="U29" s="13">
        <v>75061</v>
      </c>
      <c r="V29" s="13">
        <v>8313</v>
      </c>
      <c r="W29" s="13">
        <v>3343</v>
      </c>
      <c r="X29" s="13">
        <v>64298</v>
      </c>
      <c r="Y29" s="13">
        <v>75724</v>
      </c>
      <c r="Z29" s="13">
        <v>3056</v>
      </c>
      <c r="AA29" s="13">
        <v>15894</v>
      </c>
      <c r="AB29" s="13">
        <v>10246</v>
      </c>
      <c r="AC29" s="13">
        <v>1146</v>
      </c>
      <c r="AD29" s="13"/>
      <c r="AE29" s="13"/>
      <c r="AF29" s="14"/>
      <c r="AG29" s="6"/>
    </row>
    <row r="30" spans="1:33" ht="24" customHeight="1">
      <c r="A30" s="15" t="s">
        <v>27</v>
      </c>
      <c r="B30" s="12">
        <v>1891</v>
      </c>
      <c r="C30" s="13">
        <v>4499</v>
      </c>
      <c r="D30" s="13">
        <v>35397</v>
      </c>
      <c r="E30" s="13">
        <v>106328</v>
      </c>
      <c r="F30" s="13">
        <v>94205</v>
      </c>
      <c r="G30" s="13">
        <v>84818</v>
      </c>
      <c r="H30" s="13">
        <v>89569</v>
      </c>
      <c r="I30" s="13">
        <v>50649</v>
      </c>
      <c r="J30" s="13">
        <v>22988</v>
      </c>
      <c r="K30" s="13">
        <v>16353</v>
      </c>
      <c r="L30" s="13">
        <v>110244</v>
      </c>
      <c r="M30" s="13">
        <v>99872</v>
      </c>
      <c r="N30" s="13">
        <v>88582</v>
      </c>
      <c r="O30" s="13">
        <v>24464</v>
      </c>
      <c r="P30" s="13">
        <v>44259</v>
      </c>
      <c r="Q30" s="13">
        <v>7318</v>
      </c>
      <c r="R30" s="13">
        <v>112036</v>
      </c>
      <c r="S30" s="13">
        <v>89874</v>
      </c>
      <c r="T30" s="13">
        <v>11508</v>
      </c>
      <c r="U30" s="13">
        <v>74718</v>
      </c>
      <c r="V30" s="13">
        <v>12524</v>
      </c>
      <c r="W30" s="13">
        <v>6418</v>
      </c>
      <c r="X30" s="13">
        <v>66455</v>
      </c>
      <c r="Y30" s="13">
        <v>83815</v>
      </c>
      <c r="Z30" s="13">
        <v>4838</v>
      </c>
      <c r="AA30" s="13">
        <v>24877</v>
      </c>
      <c r="AB30" s="13">
        <v>14469</v>
      </c>
      <c r="AC30" s="13">
        <v>1249</v>
      </c>
      <c r="AD30" s="13"/>
      <c r="AE30" s="13"/>
      <c r="AF30" s="14"/>
      <c r="AG30" s="6"/>
    </row>
    <row r="31" spans="1:33" ht="24" customHeight="1">
      <c r="A31" s="15" t="s">
        <v>28</v>
      </c>
      <c r="B31" s="12">
        <v>951</v>
      </c>
      <c r="C31" s="13">
        <v>5489</v>
      </c>
      <c r="D31" s="13">
        <v>44150</v>
      </c>
      <c r="E31" s="13">
        <v>103361</v>
      </c>
      <c r="F31" s="13">
        <v>92434</v>
      </c>
      <c r="G31" s="13">
        <v>80887</v>
      </c>
      <c r="H31" s="13">
        <v>84724</v>
      </c>
      <c r="I31" s="13">
        <v>51687</v>
      </c>
      <c r="J31" s="13">
        <v>20998</v>
      </c>
      <c r="K31" s="13">
        <v>23570</v>
      </c>
      <c r="L31" s="13">
        <v>109375</v>
      </c>
      <c r="M31" s="13">
        <v>99655</v>
      </c>
      <c r="N31" s="13">
        <v>82516</v>
      </c>
      <c r="O31" s="13">
        <v>31600</v>
      </c>
      <c r="P31" s="13">
        <v>47378</v>
      </c>
      <c r="Q31" s="13">
        <v>5085</v>
      </c>
      <c r="R31" s="13">
        <v>112254</v>
      </c>
      <c r="S31" s="13">
        <v>85900</v>
      </c>
      <c r="T31" s="13">
        <v>7685</v>
      </c>
      <c r="U31" s="13">
        <v>76406</v>
      </c>
      <c r="V31" s="13">
        <v>17734</v>
      </c>
      <c r="W31" s="13">
        <v>6511</v>
      </c>
      <c r="X31" s="13">
        <v>76568</v>
      </c>
      <c r="Y31" s="13">
        <v>72918</v>
      </c>
      <c r="Z31" s="13">
        <v>1713</v>
      </c>
      <c r="AA31" s="13">
        <v>31067</v>
      </c>
      <c r="AB31" s="13">
        <v>19646</v>
      </c>
      <c r="AC31" s="13">
        <v>4395</v>
      </c>
      <c r="AD31" s="13"/>
      <c r="AE31" s="13"/>
      <c r="AF31" s="14"/>
      <c r="AG31" s="6"/>
    </row>
    <row r="32" spans="1:33" ht="24" customHeight="1">
      <c r="A32" s="15" t="s">
        <v>29</v>
      </c>
      <c r="B32" s="12">
        <v>2008</v>
      </c>
      <c r="C32" s="13">
        <v>2492</v>
      </c>
      <c r="D32" s="13">
        <v>52564</v>
      </c>
      <c r="E32" s="13">
        <v>105532</v>
      </c>
      <c r="F32" s="13">
        <v>96443</v>
      </c>
      <c r="G32" s="13">
        <v>80929</v>
      </c>
      <c r="H32" s="13">
        <v>82318</v>
      </c>
      <c r="I32" s="13">
        <v>50693</v>
      </c>
      <c r="J32" s="13">
        <v>23867</v>
      </c>
      <c r="K32" s="13">
        <v>28675</v>
      </c>
      <c r="L32" s="13">
        <v>108378</v>
      </c>
      <c r="M32" s="13">
        <v>103477</v>
      </c>
      <c r="N32" s="13">
        <v>85433</v>
      </c>
      <c r="O32" s="13">
        <v>26692</v>
      </c>
      <c r="P32" s="13">
        <v>43784</v>
      </c>
      <c r="Q32" s="13">
        <v>2070</v>
      </c>
      <c r="R32" s="13">
        <v>113434</v>
      </c>
      <c r="S32" s="13">
        <v>84934</v>
      </c>
      <c r="T32" s="13">
        <v>11652</v>
      </c>
      <c r="U32" s="13">
        <v>75413</v>
      </c>
      <c r="V32" s="13">
        <v>29326</v>
      </c>
      <c r="W32" s="13">
        <v>4599</v>
      </c>
      <c r="X32" s="13">
        <v>73033</v>
      </c>
      <c r="Y32" s="13">
        <v>71022</v>
      </c>
      <c r="Z32" s="13">
        <v>787</v>
      </c>
      <c r="AA32" s="13">
        <v>34664</v>
      </c>
      <c r="AB32" s="13">
        <v>19759</v>
      </c>
      <c r="AC32" s="13">
        <v>14599</v>
      </c>
      <c r="AD32" s="13"/>
      <c r="AE32" s="13"/>
      <c r="AF32" s="14"/>
      <c r="AG32" s="6"/>
    </row>
    <row r="33" spans="1:33" ht="24" customHeight="1">
      <c r="A33" s="15" t="s">
        <v>30</v>
      </c>
      <c r="B33" s="12">
        <v>2079</v>
      </c>
      <c r="C33" s="13">
        <v>4473</v>
      </c>
      <c r="D33" s="13">
        <v>60082</v>
      </c>
      <c r="E33" s="13">
        <v>107553</v>
      </c>
      <c r="F33" s="13">
        <v>96430</v>
      </c>
      <c r="G33" s="13">
        <v>75762</v>
      </c>
      <c r="H33" s="13">
        <v>80506</v>
      </c>
      <c r="I33" s="13">
        <v>48194</v>
      </c>
      <c r="J33" s="13">
        <v>20793</v>
      </c>
      <c r="K33" s="13">
        <v>25750</v>
      </c>
      <c r="L33" s="13">
        <v>111256</v>
      </c>
      <c r="M33" s="13">
        <v>102287</v>
      </c>
      <c r="N33" s="13">
        <v>85489</v>
      </c>
      <c r="O33" s="13">
        <v>19767</v>
      </c>
      <c r="P33" s="13">
        <v>39455</v>
      </c>
      <c r="Q33" s="13">
        <v>2078</v>
      </c>
      <c r="R33" s="13">
        <v>114387</v>
      </c>
      <c r="S33" s="13">
        <v>79863</v>
      </c>
      <c r="T33" s="13">
        <v>14293</v>
      </c>
      <c r="U33" s="13">
        <v>70543</v>
      </c>
      <c r="V33" s="13">
        <v>33310</v>
      </c>
      <c r="W33" s="13">
        <v>2654</v>
      </c>
      <c r="X33" s="13">
        <v>73385</v>
      </c>
      <c r="Y33" s="13">
        <v>63296</v>
      </c>
      <c r="Z33" s="13">
        <v>645</v>
      </c>
      <c r="AA33" s="13">
        <v>35534</v>
      </c>
      <c r="AB33" s="13">
        <v>21877</v>
      </c>
      <c r="AC33" s="13">
        <v>19839</v>
      </c>
      <c r="AD33" s="13"/>
      <c r="AE33" s="13"/>
      <c r="AF33" s="14"/>
      <c r="AG33" s="6"/>
    </row>
    <row r="34" spans="1:33" ht="24" customHeight="1">
      <c r="A34" s="15" t="s">
        <v>31</v>
      </c>
      <c r="B34" s="12">
        <v>1166</v>
      </c>
      <c r="C34" s="13">
        <v>5435</v>
      </c>
      <c r="D34" s="13">
        <v>58406</v>
      </c>
      <c r="E34" s="13">
        <v>104422</v>
      </c>
      <c r="F34" s="13">
        <v>94586</v>
      </c>
      <c r="G34" s="13">
        <v>77679</v>
      </c>
      <c r="H34" s="13">
        <v>72993</v>
      </c>
      <c r="I34" s="13">
        <v>49188</v>
      </c>
      <c r="J34" s="13">
        <v>23667</v>
      </c>
      <c r="K34" s="13">
        <v>23793</v>
      </c>
      <c r="L34" s="13">
        <v>116312</v>
      </c>
      <c r="M34" s="13">
        <v>99076</v>
      </c>
      <c r="N34" s="13">
        <v>86287</v>
      </c>
      <c r="O34" s="13">
        <v>22833</v>
      </c>
      <c r="P34" s="13">
        <v>43484</v>
      </c>
      <c r="Q34" s="13">
        <v>101</v>
      </c>
      <c r="R34" s="13">
        <v>113407</v>
      </c>
      <c r="S34" s="13">
        <v>82884</v>
      </c>
      <c r="T34" s="13">
        <v>15607</v>
      </c>
      <c r="U34" s="13">
        <v>63741</v>
      </c>
      <c r="V34" s="13">
        <v>34583</v>
      </c>
      <c r="W34" s="13">
        <v>3669</v>
      </c>
      <c r="X34" s="13">
        <v>65623</v>
      </c>
      <c r="Y34" s="13">
        <v>62627</v>
      </c>
      <c r="Z34" s="13">
        <v>2586</v>
      </c>
      <c r="AA34" s="13">
        <v>37380</v>
      </c>
      <c r="AB34" s="13">
        <v>31001</v>
      </c>
      <c r="AC34" s="13">
        <v>29107</v>
      </c>
      <c r="AD34" s="13"/>
      <c r="AE34" s="13"/>
      <c r="AF34" s="14"/>
      <c r="AG34" s="6"/>
    </row>
    <row r="35" spans="1:33" ht="24" customHeight="1">
      <c r="A35" s="15" t="s">
        <v>32</v>
      </c>
      <c r="B35" s="12">
        <v>2332</v>
      </c>
      <c r="C35" s="13">
        <v>8410</v>
      </c>
      <c r="D35" s="13">
        <v>64443</v>
      </c>
      <c r="E35" s="13">
        <v>103468</v>
      </c>
      <c r="F35" s="13">
        <v>93745</v>
      </c>
      <c r="G35" s="13">
        <v>79283</v>
      </c>
      <c r="H35" s="13">
        <v>70696</v>
      </c>
      <c r="I35" s="13">
        <v>46878</v>
      </c>
      <c r="J35" s="13">
        <v>18856</v>
      </c>
      <c r="K35" s="13">
        <v>25780</v>
      </c>
      <c r="L35" s="13">
        <v>114246</v>
      </c>
      <c r="M35" s="13">
        <v>100872</v>
      </c>
      <c r="N35" s="13">
        <v>83375</v>
      </c>
      <c r="O35" s="13">
        <v>29847</v>
      </c>
      <c r="P35" s="13">
        <v>40092</v>
      </c>
      <c r="Q35" s="13">
        <v>131</v>
      </c>
      <c r="R35" s="13">
        <v>115510</v>
      </c>
      <c r="S35" s="13">
        <v>81987</v>
      </c>
      <c r="T35" s="13">
        <v>15169</v>
      </c>
      <c r="U35" s="13">
        <v>63933</v>
      </c>
      <c r="V35" s="13">
        <v>31662</v>
      </c>
      <c r="W35" s="13">
        <v>2651</v>
      </c>
      <c r="X35" s="13">
        <v>74327</v>
      </c>
      <c r="Y35" s="13">
        <v>57329</v>
      </c>
      <c r="Z35" s="13">
        <v>1524</v>
      </c>
      <c r="AA35" s="13">
        <v>40413</v>
      </c>
      <c r="AB35" s="13">
        <v>34107</v>
      </c>
      <c r="AC35" s="13">
        <v>35966</v>
      </c>
      <c r="AD35" s="13"/>
      <c r="AE35" s="13"/>
      <c r="AF35" s="14"/>
      <c r="AG35" s="6"/>
    </row>
    <row r="36" spans="1:33" ht="24" customHeight="1">
      <c r="A36" s="15" t="s">
        <v>33</v>
      </c>
      <c r="B36" s="12">
        <v>4279</v>
      </c>
      <c r="C36" s="13">
        <v>8385</v>
      </c>
      <c r="D36" s="13">
        <v>63593</v>
      </c>
      <c r="E36" s="13">
        <v>101286</v>
      </c>
      <c r="F36" s="13">
        <v>95705</v>
      </c>
      <c r="G36" s="13">
        <v>74368</v>
      </c>
      <c r="H36" s="13">
        <v>65214</v>
      </c>
      <c r="I36" s="13">
        <v>46361</v>
      </c>
      <c r="J36" s="13">
        <v>15162</v>
      </c>
      <c r="K36" s="13">
        <v>26716</v>
      </c>
      <c r="L36" s="13">
        <v>113061</v>
      </c>
      <c r="M36" s="13">
        <v>97563</v>
      </c>
      <c r="N36" s="13">
        <v>82148</v>
      </c>
      <c r="O36" s="13">
        <v>30811</v>
      </c>
      <c r="P36" s="13">
        <v>41678</v>
      </c>
      <c r="Q36" s="13">
        <v>146</v>
      </c>
      <c r="R36" s="13">
        <v>118493</v>
      </c>
      <c r="S36" s="13">
        <v>74970</v>
      </c>
      <c r="T36" s="13">
        <v>15076</v>
      </c>
      <c r="U36" s="13">
        <v>70514</v>
      </c>
      <c r="V36" s="13">
        <v>29151</v>
      </c>
      <c r="W36" s="13">
        <v>2602</v>
      </c>
      <c r="X36" s="13">
        <v>64800</v>
      </c>
      <c r="Y36" s="13">
        <v>57600</v>
      </c>
      <c r="Z36" s="13">
        <v>2566</v>
      </c>
      <c r="AA36" s="13">
        <v>43947</v>
      </c>
      <c r="AB36" s="13">
        <v>35598</v>
      </c>
      <c r="AC36" s="13">
        <v>42185</v>
      </c>
      <c r="AD36" s="13"/>
      <c r="AE36" s="13"/>
      <c r="AF36" s="14"/>
      <c r="AG36" s="6"/>
    </row>
    <row r="37" spans="1:33" ht="24" customHeight="1">
      <c r="A37" s="15" t="s">
        <v>34</v>
      </c>
      <c r="B37" s="12">
        <v>4319</v>
      </c>
      <c r="C37" s="13">
        <v>3371</v>
      </c>
      <c r="D37" s="13">
        <v>62594</v>
      </c>
      <c r="E37" s="13">
        <v>106286</v>
      </c>
      <c r="F37" s="13">
        <v>98834</v>
      </c>
      <c r="G37" s="13">
        <v>72359</v>
      </c>
      <c r="H37" s="13">
        <v>65903</v>
      </c>
      <c r="I37" s="13">
        <v>41804</v>
      </c>
      <c r="J37" s="13">
        <v>9541</v>
      </c>
      <c r="K37" s="13">
        <v>19665</v>
      </c>
      <c r="L37" s="13">
        <v>105076</v>
      </c>
      <c r="M37" s="13">
        <v>92249</v>
      </c>
      <c r="N37" s="13">
        <v>83007</v>
      </c>
      <c r="O37" s="13">
        <v>25696</v>
      </c>
      <c r="P37" s="13">
        <v>42558</v>
      </c>
      <c r="Q37" s="13">
        <v>1138</v>
      </c>
      <c r="R37" s="13">
        <v>121351</v>
      </c>
      <c r="S37" s="13">
        <v>68732</v>
      </c>
      <c r="T37" s="13">
        <v>13950</v>
      </c>
      <c r="U37" s="13">
        <v>58718</v>
      </c>
      <c r="V37" s="13">
        <v>31483</v>
      </c>
      <c r="W37" s="13">
        <v>1516</v>
      </c>
      <c r="X37" s="13">
        <v>59832</v>
      </c>
      <c r="Y37" s="13">
        <v>45800</v>
      </c>
      <c r="Z37" s="13">
        <v>1616</v>
      </c>
      <c r="AA37" s="13">
        <v>45572</v>
      </c>
      <c r="AB37" s="13">
        <v>34647</v>
      </c>
      <c r="AC37" s="13">
        <v>41608</v>
      </c>
      <c r="AD37" s="13"/>
      <c r="AE37" s="13"/>
      <c r="AF37" s="14"/>
      <c r="AG37" s="6"/>
    </row>
    <row r="38" spans="1:33" ht="24" customHeight="1">
      <c r="A38" s="15" t="s">
        <v>35</v>
      </c>
      <c r="B38" s="12">
        <v>4347</v>
      </c>
      <c r="C38" s="13">
        <v>3361</v>
      </c>
      <c r="D38" s="13">
        <v>57453</v>
      </c>
      <c r="E38" s="13">
        <v>104168</v>
      </c>
      <c r="F38" s="13">
        <v>95837</v>
      </c>
      <c r="G38" s="13">
        <v>71356</v>
      </c>
      <c r="H38" s="13">
        <v>62565</v>
      </c>
      <c r="I38" s="13">
        <v>44700</v>
      </c>
      <c r="J38" s="13">
        <v>6264</v>
      </c>
      <c r="K38" s="13">
        <v>35630</v>
      </c>
      <c r="L38" s="13">
        <v>86995</v>
      </c>
      <c r="M38" s="13">
        <v>92328</v>
      </c>
      <c r="N38" s="13">
        <v>84057</v>
      </c>
      <c r="O38" s="13">
        <v>21504</v>
      </c>
      <c r="P38" s="13">
        <v>50228</v>
      </c>
      <c r="Q38" s="13">
        <v>1105</v>
      </c>
      <c r="R38" s="13">
        <v>118381</v>
      </c>
      <c r="S38" s="13">
        <v>59773</v>
      </c>
      <c r="T38" s="13">
        <v>11887</v>
      </c>
      <c r="U38" s="13">
        <v>56738</v>
      </c>
      <c r="V38" s="13">
        <v>37163</v>
      </c>
      <c r="W38" s="13">
        <v>3388</v>
      </c>
      <c r="X38" s="13">
        <v>61731</v>
      </c>
      <c r="Y38" s="13">
        <v>44938</v>
      </c>
      <c r="Z38" s="13">
        <v>3664</v>
      </c>
      <c r="AA38" s="13">
        <v>47084</v>
      </c>
      <c r="AB38" s="13">
        <v>33761</v>
      </c>
      <c r="AC38" s="13">
        <v>53727</v>
      </c>
      <c r="AD38" s="13"/>
      <c r="AE38" s="13"/>
      <c r="AF38" s="14"/>
      <c r="AG38" s="6"/>
    </row>
    <row r="39" spans="1:33" ht="24" customHeight="1">
      <c r="A39" s="15" t="s">
        <v>36</v>
      </c>
      <c r="B39" s="12">
        <v>4387</v>
      </c>
      <c r="C39" s="13">
        <v>4300</v>
      </c>
      <c r="D39" s="13">
        <v>60098</v>
      </c>
      <c r="E39" s="13">
        <v>101952</v>
      </c>
      <c r="F39" s="13">
        <v>92719</v>
      </c>
      <c r="G39" s="13">
        <v>75249</v>
      </c>
      <c r="H39" s="13">
        <v>52577</v>
      </c>
      <c r="I39" s="13">
        <v>36121</v>
      </c>
      <c r="J39" s="13">
        <v>7202</v>
      </c>
      <c r="K39" s="13">
        <v>38609</v>
      </c>
      <c r="L39" s="13">
        <v>75788</v>
      </c>
      <c r="M39" s="13">
        <v>86127</v>
      </c>
      <c r="N39" s="13">
        <v>87524</v>
      </c>
      <c r="O39" s="13">
        <v>20333</v>
      </c>
      <c r="P39" s="13">
        <v>52290</v>
      </c>
      <c r="Q39" s="13">
        <v>66</v>
      </c>
      <c r="R39" s="13">
        <v>116148</v>
      </c>
      <c r="S39" s="13">
        <v>60280</v>
      </c>
      <c r="T39" s="13">
        <v>12638</v>
      </c>
      <c r="U39" s="13">
        <v>57829</v>
      </c>
      <c r="V39" s="13">
        <v>39692</v>
      </c>
      <c r="W39" s="13">
        <v>2220</v>
      </c>
      <c r="X39" s="13">
        <v>56528</v>
      </c>
      <c r="Y39" s="13">
        <v>40876</v>
      </c>
      <c r="Z39" s="13">
        <v>1306</v>
      </c>
      <c r="AA39" s="13">
        <v>45481</v>
      </c>
      <c r="AB39" s="13">
        <v>24577</v>
      </c>
      <c r="AC39" s="13">
        <v>75098</v>
      </c>
      <c r="AD39" s="13"/>
      <c r="AE39" s="13"/>
      <c r="AF39" s="14"/>
      <c r="AG39" s="6"/>
    </row>
    <row r="40" spans="1:33" ht="24" customHeight="1">
      <c r="A40" s="15" t="s">
        <v>37</v>
      </c>
      <c r="B40" s="12">
        <v>6431</v>
      </c>
      <c r="C40" s="13">
        <v>5189</v>
      </c>
      <c r="D40" s="13">
        <v>60439</v>
      </c>
      <c r="E40" s="13">
        <v>96934</v>
      </c>
      <c r="F40" s="13">
        <v>85788</v>
      </c>
      <c r="G40" s="13">
        <v>69251</v>
      </c>
      <c r="H40" s="13">
        <v>45136</v>
      </c>
      <c r="I40" s="13">
        <v>36673</v>
      </c>
      <c r="J40" s="13">
        <v>6130</v>
      </c>
      <c r="K40" s="13">
        <v>44598</v>
      </c>
      <c r="L40" s="13">
        <v>82759</v>
      </c>
      <c r="M40" s="13">
        <v>77746</v>
      </c>
      <c r="N40" s="13">
        <v>78406</v>
      </c>
      <c r="O40" s="13">
        <v>23161</v>
      </c>
      <c r="P40" s="13">
        <v>54944</v>
      </c>
      <c r="Q40" s="13">
        <v>31</v>
      </c>
      <c r="R40" s="13">
        <v>119046</v>
      </c>
      <c r="S40" s="13">
        <v>62353</v>
      </c>
      <c r="T40" s="13">
        <v>18705</v>
      </c>
      <c r="U40" s="13">
        <v>56002</v>
      </c>
      <c r="V40" s="13">
        <v>40776</v>
      </c>
      <c r="W40" s="13">
        <v>2008</v>
      </c>
      <c r="X40" s="13">
        <v>57225</v>
      </c>
      <c r="Y40" s="13">
        <v>35821</v>
      </c>
      <c r="Z40" s="13">
        <v>3341</v>
      </c>
      <c r="AA40" s="13">
        <v>48568</v>
      </c>
      <c r="AB40" s="13">
        <v>28301</v>
      </c>
      <c r="AC40" s="13">
        <v>83126</v>
      </c>
      <c r="AD40" s="13"/>
      <c r="AE40" s="13"/>
      <c r="AF40" s="14"/>
      <c r="AG40" s="6"/>
    </row>
    <row r="41" spans="1:33" ht="24" customHeight="1">
      <c r="A41" s="15" t="s">
        <v>38</v>
      </c>
      <c r="B41" s="12">
        <v>4479</v>
      </c>
      <c r="C41" s="13">
        <v>2161</v>
      </c>
      <c r="D41" s="13">
        <v>65371</v>
      </c>
      <c r="E41" s="13">
        <v>98762</v>
      </c>
      <c r="F41" s="13">
        <v>87769</v>
      </c>
      <c r="G41" s="13">
        <v>76190</v>
      </c>
      <c r="H41" s="13">
        <v>48811</v>
      </c>
      <c r="I41" s="13">
        <v>36709</v>
      </c>
      <c r="J41" s="13">
        <v>7063</v>
      </c>
      <c r="K41" s="13">
        <v>44684</v>
      </c>
      <c r="L41" s="13">
        <v>83533</v>
      </c>
      <c r="M41" s="13">
        <v>73616</v>
      </c>
      <c r="N41" s="13">
        <v>75805</v>
      </c>
      <c r="O41" s="13">
        <v>28019</v>
      </c>
      <c r="P41" s="13">
        <v>54130</v>
      </c>
      <c r="Q41" s="13">
        <v>12</v>
      </c>
      <c r="R41" s="13">
        <v>117718</v>
      </c>
      <c r="S41" s="13">
        <v>61214</v>
      </c>
      <c r="T41" s="13">
        <v>16584</v>
      </c>
      <c r="U41" s="13">
        <v>52938</v>
      </c>
      <c r="V41" s="13">
        <v>37541</v>
      </c>
      <c r="W41" s="13">
        <v>869</v>
      </c>
      <c r="X41" s="13">
        <v>64838</v>
      </c>
      <c r="Y41" s="13">
        <v>34180</v>
      </c>
      <c r="Z41" s="13">
        <v>2299</v>
      </c>
      <c r="AA41" s="13">
        <v>53188</v>
      </c>
      <c r="AB41" s="13">
        <v>28950</v>
      </c>
      <c r="AC41" s="13">
        <v>85763</v>
      </c>
      <c r="AD41" s="13"/>
      <c r="AE41" s="13"/>
      <c r="AF41" s="14"/>
      <c r="AG41" s="6"/>
    </row>
    <row r="42" spans="1:33" ht="24" customHeight="1">
      <c r="A42" s="15" t="s">
        <v>39</v>
      </c>
      <c r="B42" s="12">
        <v>6531</v>
      </c>
      <c r="C42" s="13">
        <v>3191</v>
      </c>
      <c r="D42" s="13">
        <v>66596</v>
      </c>
      <c r="E42" s="13">
        <v>99837</v>
      </c>
      <c r="F42" s="13">
        <v>85658</v>
      </c>
      <c r="G42" s="13">
        <v>78284</v>
      </c>
      <c r="H42" s="13">
        <v>49107</v>
      </c>
      <c r="I42" s="13">
        <v>35528</v>
      </c>
      <c r="J42" s="13">
        <v>6004</v>
      </c>
      <c r="K42" s="13">
        <v>38871</v>
      </c>
      <c r="L42" s="13">
        <v>83510</v>
      </c>
      <c r="M42" s="13">
        <v>77538</v>
      </c>
      <c r="N42" s="13">
        <v>71216</v>
      </c>
      <c r="O42" s="13">
        <v>28910</v>
      </c>
      <c r="P42" s="13">
        <v>56855</v>
      </c>
      <c r="Q42" s="13">
        <v>4</v>
      </c>
      <c r="R42" s="13">
        <v>117468</v>
      </c>
      <c r="S42" s="13">
        <v>67070</v>
      </c>
      <c r="T42" s="13">
        <v>19542</v>
      </c>
      <c r="U42" s="13">
        <v>49838</v>
      </c>
      <c r="V42" s="13">
        <v>31490</v>
      </c>
      <c r="W42" s="13">
        <v>1796</v>
      </c>
      <c r="X42" s="13">
        <v>61665</v>
      </c>
      <c r="Y42" s="13">
        <v>38521</v>
      </c>
      <c r="Z42" s="13">
        <v>4565</v>
      </c>
      <c r="AA42" s="13">
        <v>47942</v>
      </c>
      <c r="AB42" s="13">
        <v>27828</v>
      </c>
      <c r="AC42" s="13">
        <v>80508</v>
      </c>
      <c r="AD42" s="13"/>
      <c r="AE42" s="13"/>
      <c r="AF42" s="14"/>
      <c r="AG42" s="6"/>
    </row>
    <row r="43" spans="1:33" ht="24" customHeight="1">
      <c r="A43" s="15" t="s">
        <v>40</v>
      </c>
      <c r="B43" s="12">
        <v>7596</v>
      </c>
      <c r="C43" s="13">
        <v>2213</v>
      </c>
      <c r="D43" s="13">
        <v>60103</v>
      </c>
      <c r="E43" s="13">
        <v>99828</v>
      </c>
      <c r="F43" s="13">
        <v>86775</v>
      </c>
      <c r="G43" s="13">
        <v>76296</v>
      </c>
      <c r="H43" s="13">
        <v>41529</v>
      </c>
      <c r="I43" s="13">
        <v>33681</v>
      </c>
      <c r="J43" s="13">
        <v>5935</v>
      </c>
      <c r="K43" s="13">
        <v>45074</v>
      </c>
      <c r="L43" s="13">
        <v>91198</v>
      </c>
      <c r="M43" s="13">
        <v>81607</v>
      </c>
      <c r="N43" s="13">
        <v>72939</v>
      </c>
      <c r="O43" s="13">
        <v>27864</v>
      </c>
      <c r="P43" s="13">
        <v>56561</v>
      </c>
      <c r="Q43" s="13">
        <v>9</v>
      </c>
      <c r="R43" s="13">
        <v>120327</v>
      </c>
      <c r="S43" s="13">
        <v>64821</v>
      </c>
      <c r="T43" s="13">
        <v>18598</v>
      </c>
      <c r="U43" s="13">
        <v>51634</v>
      </c>
      <c r="V43" s="13">
        <v>32648</v>
      </c>
      <c r="W43" s="13">
        <v>753</v>
      </c>
      <c r="X43" s="13">
        <v>62325</v>
      </c>
      <c r="Y43" s="13">
        <v>40607</v>
      </c>
      <c r="Z43" s="13">
        <v>1827</v>
      </c>
      <c r="AA43" s="13">
        <v>32894</v>
      </c>
      <c r="AB43" s="13">
        <v>20628</v>
      </c>
      <c r="AC43" s="13">
        <v>104934</v>
      </c>
      <c r="AD43" s="13"/>
      <c r="AE43" s="13"/>
      <c r="AF43" s="14"/>
      <c r="AG43" s="6"/>
    </row>
    <row r="44" spans="1:33" ht="24" customHeight="1">
      <c r="A44" s="15" t="s">
        <v>41</v>
      </c>
      <c r="B44" s="12">
        <v>5676</v>
      </c>
      <c r="C44" s="13">
        <v>4228</v>
      </c>
      <c r="D44" s="13">
        <v>51594</v>
      </c>
      <c r="E44" s="13">
        <v>101746</v>
      </c>
      <c r="F44" s="13">
        <v>78720</v>
      </c>
      <c r="G44" s="13">
        <v>75230</v>
      </c>
      <c r="H44" s="13">
        <v>44879</v>
      </c>
      <c r="I44" s="13">
        <v>26365</v>
      </c>
      <c r="J44" s="13">
        <v>8957</v>
      </c>
      <c r="K44" s="13">
        <v>26294</v>
      </c>
      <c r="L44" s="13">
        <v>89597</v>
      </c>
      <c r="M44" s="13">
        <v>67325</v>
      </c>
      <c r="N44" s="13">
        <v>72067</v>
      </c>
      <c r="O44" s="13">
        <v>24878</v>
      </c>
      <c r="P44" s="13">
        <v>59054</v>
      </c>
      <c r="Q44" s="13">
        <v>3027</v>
      </c>
      <c r="R44" s="13">
        <v>115999</v>
      </c>
      <c r="S44" s="13">
        <v>61665</v>
      </c>
      <c r="T44" s="13">
        <v>24206</v>
      </c>
      <c r="U44" s="13">
        <v>43608</v>
      </c>
      <c r="V44" s="13">
        <v>31316</v>
      </c>
      <c r="W44" s="13">
        <v>737</v>
      </c>
      <c r="X44" s="13">
        <v>61423</v>
      </c>
      <c r="Y44" s="13">
        <v>38617</v>
      </c>
      <c r="Z44" s="13">
        <v>1781</v>
      </c>
      <c r="AA44" s="13">
        <v>33142</v>
      </c>
      <c r="AB44" s="13">
        <v>20657</v>
      </c>
      <c r="AC44" s="13">
        <v>109651</v>
      </c>
      <c r="AD44" s="13"/>
      <c r="AE44" s="13"/>
      <c r="AF44" s="14"/>
      <c r="AG44" s="6"/>
    </row>
    <row r="45" spans="1:33" ht="24" customHeight="1">
      <c r="A45" s="15" t="s">
        <v>42</v>
      </c>
      <c r="B45" s="12">
        <v>8740</v>
      </c>
      <c r="C45" s="13">
        <v>3269</v>
      </c>
      <c r="D45" s="13">
        <v>41889</v>
      </c>
      <c r="E45" s="13">
        <v>97838</v>
      </c>
      <c r="F45" s="13">
        <v>79834</v>
      </c>
      <c r="G45" s="13">
        <v>77359</v>
      </c>
      <c r="H45" s="13">
        <v>35262</v>
      </c>
      <c r="I45" s="13">
        <v>28363</v>
      </c>
      <c r="J45" s="13">
        <v>11888</v>
      </c>
      <c r="K45" s="13">
        <v>21391</v>
      </c>
      <c r="L45" s="13">
        <v>92771</v>
      </c>
      <c r="M45" s="13">
        <v>68548</v>
      </c>
      <c r="N45" s="13">
        <v>71376</v>
      </c>
      <c r="O45" s="13">
        <v>27901</v>
      </c>
      <c r="P45" s="13">
        <v>58723</v>
      </c>
      <c r="Q45" s="13">
        <v>2042</v>
      </c>
      <c r="R45" s="13">
        <v>113716</v>
      </c>
      <c r="S45" s="13">
        <v>56315</v>
      </c>
      <c r="T45" s="13">
        <v>25734</v>
      </c>
      <c r="U45" s="13">
        <v>44202</v>
      </c>
      <c r="V45" s="13">
        <v>30893</v>
      </c>
      <c r="W45" s="13">
        <v>732</v>
      </c>
      <c r="X45" s="13">
        <v>58831</v>
      </c>
      <c r="Y45" s="13">
        <v>45639</v>
      </c>
      <c r="Z45" s="13">
        <v>1402</v>
      </c>
      <c r="AA45" s="13">
        <v>36159</v>
      </c>
      <c r="AB45" s="13">
        <v>14678</v>
      </c>
      <c r="AC45" s="13">
        <v>116356</v>
      </c>
      <c r="AD45" s="13"/>
      <c r="AE45" s="13"/>
      <c r="AF45" s="14"/>
      <c r="AG45" s="6"/>
    </row>
    <row r="46" spans="1:33" ht="24" customHeight="1">
      <c r="A46" s="15" t="s">
        <v>43</v>
      </c>
      <c r="B46" s="12">
        <v>12587</v>
      </c>
      <c r="C46" s="13">
        <v>4305</v>
      </c>
      <c r="D46" s="13">
        <v>41490</v>
      </c>
      <c r="E46" s="13">
        <v>90819</v>
      </c>
      <c r="F46" s="13">
        <v>73915</v>
      </c>
      <c r="G46" s="13">
        <v>76284</v>
      </c>
      <c r="H46" s="13">
        <v>43679</v>
      </c>
      <c r="I46" s="13">
        <v>25782</v>
      </c>
      <c r="J46" s="13">
        <v>14732</v>
      </c>
      <c r="K46" s="13">
        <v>16359</v>
      </c>
      <c r="L46" s="13">
        <v>100520</v>
      </c>
      <c r="M46" s="13">
        <v>79384</v>
      </c>
      <c r="N46" s="13">
        <v>67468</v>
      </c>
      <c r="O46" s="13">
        <v>29937</v>
      </c>
      <c r="P46" s="13">
        <v>55866</v>
      </c>
      <c r="Q46" s="13">
        <v>4054</v>
      </c>
      <c r="R46" s="13">
        <v>108678</v>
      </c>
      <c r="S46" s="13">
        <v>57063</v>
      </c>
      <c r="T46" s="13">
        <v>23882</v>
      </c>
      <c r="U46" s="13">
        <v>40906</v>
      </c>
      <c r="V46" s="13">
        <v>30870</v>
      </c>
      <c r="W46" s="13">
        <v>741</v>
      </c>
      <c r="X46" s="13">
        <v>46351</v>
      </c>
      <c r="Y46" s="13">
        <v>42074</v>
      </c>
      <c r="Z46" s="13">
        <v>420</v>
      </c>
      <c r="AA46" s="13">
        <v>29347</v>
      </c>
      <c r="AB46" s="13">
        <v>11604</v>
      </c>
      <c r="AC46" s="13">
        <v>121652</v>
      </c>
      <c r="AD46" s="13"/>
      <c r="AE46" s="13"/>
      <c r="AF46" s="14"/>
      <c r="AG46" s="6"/>
    </row>
    <row r="47" spans="1:33" ht="24" customHeight="1">
      <c r="A47" s="15" t="s">
        <v>44</v>
      </c>
      <c r="B47" s="12">
        <v>9819</v>
      </c>
      <c r="C47" s="13">
        <v>4312</v>
      </c>
      <c r="D47" s="13">
        <v>42682</v>
      </c>
      <c r="E47" s="13">
        <v>87677</v>
      </c>
      <c r="F47" s="13">
        <v>79129</v>
      </c>
      <c r="G47" s="13">
        <v>77104</v>
      </c>
      <c r="H47" s="13">
        <v>42331</v>
      </c>
      <c r="I47" s="13">
        <v>31001</v>
      </c>
      <c r="J47" s="13">
        <v>13767</v>
      </c>
      <c r="K47" s="13">
        <v>8378</v>
      </c>
      <c r="L47" s="13">
        <v>96551</v>
      </c>
      <c r="M47" s="13">
        <v>76522</v>
      </c>
      <c r="N47" s="13">
        <v>76448</v>
      </c>
      <c r="O47" s="13">
        <v>28960</v>
      </c>
      <c r="P47" s="13">
        <v>52902</v>
      </c>
      <c r="Q47" s="13">
        <v>5097</v>
      </c>
      <c r="R47" s="13">
        <v>112597</v>
      </c>
      <c r="S47" s="13">
        <v>53927</v>
      </c>
      <c r="T47" s="13">
        <v>25058</v>
      </c>
      <c r="U47" s="13">
        <v>42310</v>
      </c>
      <c r="V47" s="13">
        <v>24869</v>
      </c>
      <c r="W47" s="13">
        <v>748</v>
      </c>
      <c r="X47" s="13">
        <v>39600</v>
      </c>
      <c r="Y47" s="13">
        <v>42910</v>
      </c>
      <c r="Z47" s="13">
        <v>1503</v>
      </c>
      <c r="AA47" s="13">
        <v>28919</v>
      </c>
      <c r="AB47" s="13">
        <v>10416</v>
      </c>
      <c r="AC47" s="13">
        <v>120986</v>
      </c>
      <c r="AD47" s="13"/>
      <c r="AE47" s="13"/>
      <c r="AF47" s="14"/>
      <c r="AG47" s="6"/>
    </row>
    <row r="48" spans="1:33" ht="24" customHeight="1">
      <c r="A48" s="15" t="s">
        <v>45</v>
      </c>
      <c r="B48" s="12">
        <v>18138</v>
      </c>
      <c r="C48" s="13">
        <v>3294</v>
      </c>
      <c r="D48" s="13">
        <v>45366</v>
      </c>
      <c r="E48" s="13">
        <v>89715</v>
      </c>
      <c r="F48" s="13">
        <v>77169</v>
      </c>
      <c r="G48" s="13">
        <v>72120</v>
      </c>
      <c r="H48" s="13">
        <v>40824</v>
      </c>
      <c r="I48" s="13">
        <v>28829</v>
      </c>
      <c r="J48" s="13">
        <v>14588</v>
      </c>
      <c r="K48" s="13">
        <v>5444</v>
      </c>
      <c r="L48" s="13">
        <v>94570</v>
      </c>
      <c r="M48" s="13">
        <v>66564</v>
      </c>
      <c r="N48" s="13">
        <v>70417</v>
      </c>
      <c r="O48" s="13">
        <v>22976</v>
      </c>
      <c r="P48" s="13">
        <v>53323</v>
      </c>
      <c r="Q48" s="13">
        <v>9267</v>
      </c>
      <c r="R48" s="13">
        <v>105574</v>
      </c>
      <c r="S48" s="13">
        <v>49414</v>
      </c>
      <c r="T48" s="13">
        <v>30197</v>
      </c>
      <c r="U48" s="13">
        <v>36917</v>
      </c>
      <c r="V48" s="13">
        <v>22581</v>
      </c>
      <c r="W48" s="13">
        <v>1762</v>
      </c>
      <c r="X48" s="13">
        <v>30973</v>
      </c>
      <c r="Y48" s="13">
        <v>35371</v>
      </c>
      <c r="Z48" s="13">
        <v>8755</v>
      </c>
      <c r="AA48" s="13">
        <v>32874</v>
      </c>
      <c r="AB48" s="13">
        <v>9431</v>
      </c>
      <c r="AC48" s="13">
        <v>118063</v>
      </c>
      <c r="AD48" s="13"/>
      <c r="AE48" s="13"/>
      <c r="AF48" s="14"/>
      <c r="AG48" s="6"/>
    </row>
    <row r="49" spans="1:33" ht="24" customHeight="1">
      <c r="A49" s="15" t="s">
        <v>46</v>
      </c>
      <c r="B49" s="12">
        <v>13245</v>
      </c>
      <c r="C49" s="13">
        <v>4280</v>
      </c>
      <c r="D49" s="13">
        <v>37762</v>
      </c>
      <c r="E49" s="13">
        <v>83622</v>
      </c>
      <c r="F49" s="13">
        <v>83171</v>
      </c>
      <c r="G49" s="13">
        <v>77216</v>
      </c>
      <c r="H49" s="13">
        <v>42212</v>
      </c>
      <c r="I49" s="13">
        <v>24559</v>
      </c>
      <c r="J49" s="13">
        <v>17524</v>
      </c>
      <c r="K49" s="13">
        <v>10153</v>
      </c>
      <c r="L49" s="13">
        <v>93469</v>
      </c>
      <c r="M49" s="13">
        <v>68391</v>
      </c>
      <c r="N49" s="13">
        <v>79264</v>
      </c>
      <c r="O49" s="13">
        <v>24011</v>
      </c>
      <c r="P49" s="13">
        <v>56974</v>
      </c>
      <c r="Q49" s="13">
        <v>8473</v>
      </c>
      <c r="R49" s="13">
        <v>113693</v>
      </c>
      <c r="S49" s="13">
        <v>48195</v>
      </c>
      <c r="T49" s="13">
        <v>28152</v>
      </c>
      <c r="U49" s="13">
        <v>35210</v>
      </c>
      <c r="V49" s="13">
        <v>19310</v>
      </c>
      <c r="W49" s="13">
        <v>1794</v>
      </c>
      <c r="X49" s="13">
        <v>25400</v>
      </c>
      <c r="Y49" s="13">
        <v>33183</v>
      </c>
      <c r="Z49" s="13">
        <v>5179</v>
      </c>
      <c r="AA49" s="13">
        <v>29223</v>
      </c>
      <c r="AB49" s="13">
        <v>11137</v>
      </c>
      <c r="AC49" s="13">
        <v>117340</v>
      </c>
      <c r="AD49" s="13"/>
      <c r="AE49" s="13"/>
      <c r="AF49" s="14"/>
      <c r="AG49" s="6"/>
    </row>
    <row r="50" spans="1:33" ht="24" customHeight="1">
      <c r="A50" s="15" t="s">
        <v>47</v>
      </c>
      <c r="B50" s="12">
        <v>15751</v>
      </c>
      <c r="C50" s="13">
        <v>4279</v>
      </c>
      <c r="D50" s="13">
        <v>43770</v>
      </c>
      <c r="E50" s="13">
        <v>83393</v>
      </c>
      <c r="F50" s="13">
        <v>87226</v>
      </c>
      <c r="G50" s="13">
        <v>74293</v>
      </c>
      <c r="H50" s="13">
        <v>35499</v>
      </c>
      <c r="I50" s="13">
        <v>19486</v>
      </c>
      <c r="J50" s="13">
        <v>16485</v>
      </c>
      <c r="K50" s="13">
        <v>7996</v>
      </c>
      <c r="L50" s="13">
        <v>98149</v>
      </c>
      <c r="M50" s="13">
        <v>63904</v>
      </c>
      <c r="N50" s="13">
        <v>73581</v>
      </c>
      <c r="O50" s="13">
        <v>21064</v>
      </c>
      <c r="P50" s="13">
        <v>59770</v>
      </c>
      <c r="Q50" s="13">
        <v>15694</v>
      </c>
      <c r="R50" s="13">
        <v>116645</v>
      </c>
      <c r="S50" s="13">
        <v>43769</v>
      </c>
      <c r="T50" s="13">
        <v>27235</v>
      </c>
      <c r="U50" s="13">
        <v>34075</v>
      </c>
      <c r="V50" s="13">
        <v>16753</v>
      </c>
      <c r="W50" s="13">
        <v>2850</v>
      </c>
      <c r="X50" s="13">
        <v>27176</v>
      </c>
      <c r="Y50" s="13">
        <v>31245</v>
      </c>
      <c r="Z50" s="13">
        <v>9384</v>
      </c>
      <c r="AA50" s="13">
        <v>33166</v>
      </c>
      <c r="AB50" s="13">
        <v>15022</v>
      </c>
      <c r="AC50" s="13">
        <v>115705</v>
      </c>
      <c r="AD50" s="13"/>
      <c r="AE50" s="13"/>
      <c r="AF50" s="14"/>
      <c r="AG50" s="6"/>
    </row>
    <row r="51" spans="1:33" ht="24" customHeight="1">
      <c r="A51" s="15" t="s">
        <v>48</v>
      </c>
      <c r="B51" s="12">
        <v>9671</v>
      </c>
      <c r="C51" s="13">
        <v>4256</v>
      </c>
      <c r="D51" s="13">
        <v>53179</v>
      </c>
      <c r="E51" s="13">
        <v>83438</v>
      </c>
      <c r="F51" s="13">
        <v>87045</v>
      </c>
      <c r="G51" s="13">
        <v>75357</v>
      </c>
      <c r="H51" s="13">
        <v>40415</v>
      </c>
      <c r="I51" s="13">
        <v>24503</v>
      </c>
      <c r="J51" s="13">
        <v>15454</v>
      </c>
      <c r="K51" s="13">
        <v>12566</v>
      </c>
      <c r="L51" s="13">
        <v>100721</v>
      </c>
      <c r="M51" s="13">
        <v>63702</v>
      </c>
      <c r="N51" s="13">
        <v>65800</v>
      </c>
      <c r="O51" s="13">
        <v>30097</v>
      </c>
      <c r="P51" s="13">
        <v>63210</v>
      </c>
      <c r="Q51" s="13">
        <v>21204</v>
      </c>
      <c r="R51" s="13">
        <v>116796</v>
      </c>
      <c r="S51" s="13">
        <v>41069</v>
      </c>
      <c r="T51" s="13">
        <v>34893</v>
      </c>
      <c r="U51" s="13">
        <v>29464</v>
      </c>
      <c r="V51" s="13">
        <v>12700</v>
      </c>
      <c r="W51" s="13">
        <v>1916</v>
      </c>
      <c r="X51" s="13">
        <v>23976</v>
      </c>
      <c r="Y51" s="13">
        <v>28387</v>
      </c>
      <c r="Z51" s="13">
        <v>7252</v>
      </c>
      <c r="AA51" s="13">
        <v>34501</v>
      </c>
      <c r="AB51" s="13">
        <v>16418</v>
      </c>
      <c r="AC51" s="13">
        <v>116053</v>
      </c>
      <c r="AD51" s="13"/>
      <c r="AE51" s="13"/>
      <c r="AF51" s="14"/>
      <c r="AG51" s="6"/>
    </row>
    <row r="52" spans="1:33" ht="24" customHeight="1" thickBot="1">
      <c r="A52" s="16" t="s">
        <v>49</v>
      </c>
      <c r="B52" s="17">
        <v>13011</v>
      </c>
      <c r="C52" s="18">
        <v>5206</v>
      </c>
      <c r="D52" s="18">
        <v>62180</v>
      </c>
      <c r="E52" s="18">
        <v>80464</v>
      </c>
      <c r="F52" s="18">
        <v>89022</v>
      </c>
      <c r="G52" s="18">
        <v>75204</v>
      </c>
      <c r="H52" s="18">
        <v>34254</v>
      </c>
      <c r="I52" s="18">
        <v>23804</v>
      </c>
      <c r="J52" s="18">
        <v>12425</v>
      </c>
      <c r="K52" s="18">
        <v>27162</v>
      </c>
      <c r="L52" s="18">
        <v>98683</v>
      </c>
      <c r="M52" s="18">
        <v>69280</v>
      </c>
      <c r="N52" s="18">
        <v>60917</v>
      </c>
      <c r="O52" s="18">
        <v>31118</v>
      </c>
      <c r="P52" s="18">
        <v>63586</v>
      </c>
      <c r="Q52" s="18">
        <v>35291</v>
      </c>
      <c r="R52" s="18">
        <v>107753</v>
      </c>
      <c r="S52" s="18">
        <v>40796</v>
      </c>
      <c r="T52" s="18">
        <v>43922</v>
      </c>
      <c r="U52" s="18">
        <v>31579</v>
      </c>
      <c r="V52" s="18">
        <v>13351</v>
      </c>
      <c r="W52" s="18">
        <v>2987</v>
      </c>
      <c r="X52" s="18">
        <v>21191</v>
      </c>
      <c r="Y52" s="18">
        <v>30908</v>
      </c>
      <c r="Z52" s="18">
        <v>8481</v>
      </c>
      <c r="AA52" s="18">
        <v>32528</v>
      </c>
      <c r="AB52" s="18">
        <v>19325</v>
      </c>
      <c r="AC52" s="18">
        <v>109395</v>
      </c>
      <c r="AD52" s="18"/>
      <c r="AE52" s="18"/>
      <c r="AF52" s="19"/>
      <c r="AG52" s="6"/>
    </row>
    <row r="53" spans="1:33" ht="24" customHeight="1" thickBot="1" thickTop="1">
      <c r="A53" s="20" t="s">
        <v>50</v>
      </c>
      <c r="B53" s="21">
        <f>#VALUE!</f>
        <v>500035</v>
      </c>
      <c r="C53" s="22">
        <f>#VALUE!</f>
        <v>471769</v>
      </c>
      <c r="D53" s="22">
        <f aca="true" t="shared" si="0" ref="D53:AF53">#VALUE!</f>
        <v>1905352</v>
      </c>
      <c r="E53" s="22">
        <f>#VALUE!</f>
        <v>4085323</v>
      </c>
      <c r="F53" s="22">
        <f>#VALUE!</f>
        <v>3795348</v>
      </c>
      <c r="G53" s="22">
        <f>#VALUE!</f>
        <v>3982471</v>
      </c>
      <c r="H53" s="22">
        <f>#VALUE!</f>
        <v>3419302</v>
      </c>
      <c r="I53" s="22">
        <f>#VALUE!</f>
        <v>1820706</v>
      </c>
      <c r="J53" s="22">
        <f>#VALUE!</f>
        <v>648076</v>
      </c>
      <c r="K53" s="22">
        <f>#VALUE!</f>
        <v>701848</v>
      </c>
      <c r="L53" s="22">
        <f>#VALUE!</f>
        <v>4793117</v>
      </c>
      <c r="M53" s="22">
        <f>#VALUE!</f>
        <v>4146583</v>
      </c>
      <c r="N53" s="22">
        <f>#VALUE!</f>
        <v>3530006</v>
      </c>
      <c r="O53" s="22">
        <f>#VALUE!</f>
        <v>1523551</v>
      </c>
      <c r="P53" s="22">
        <f>#VALUE!</f>
        <v>2563364</v>
      </c>
      <c r="Q53" s="22">
        <f>#VALUE!</f>
        <v>845862</v>
      </c>
      <c r="R53" s="22">
        <f>#VALUE!</f>
        <v>4596837</v>
      </c>
      <c r="S53" s="22">
        <f>#VALUE!</f>
        <v>3973153</v>
      </c>
      <c r="T53" s="22">
        <f>#VALUE!</f>
        <v>1055639</v>
      </c>
      <c r="U53" s="22">
        <f>#VALUE!</f>
        <v>2473788</v>
      </c>
      <c r="V53" s="22">
        <f>#VALUE!</f>
        <v>1202712</v>
      </c>
      <c r="W53" s="22">
        <f>#VALUE!</f>
        <v>375165</v>
      </c>
      <c r="X53" s="22">
        <f>#VALUE!</f>
        <v>1941077</v>
      </c>
      <c r="Y53" s="22">
        <f>#VALUE!</f>
        <v>2033970</v>
      </c>
      <c r="Z53" s="22">
        <f>#VALUE!</f>
        <v>766718</v>
      </c>
      <c r="AA53" s="22">
        <f>#VALUE!</f>
        <v>1236183</v>
      </c>
      <c r="AB53" s="22">
        <f>#VALUE!</f>
        <v>792174</v>
      </c>
      <c r="AC53" s="22">
        <f>#VALUE!</f>
        <v>2052183</v>
      </c>
      <c r="AD53" s="22">
        <f>#VALUE!</f>
      </c>
      <c r="AE53" s="22">
        <f>#VALUE!</f>
      </c>
      <c r="AF53" s="23">
        <f>#VALUE!</f>
      </c>
      <c r="AG53" s="6"/>
    </row>
  </sheetData>
  <sheetProtection/>
  <mergeCells count="3">
    <mergeCell ref="B1:AB3"/>
    <mergeCell ref="AC1:AF2"/>
    <mergeCell ref="AC3:AF3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特例発電計画値のエリア合計（太陽光電源）【2018年2月】</dc:title>
  <dc:subject/>
  <dc:creator>中部電力パワーグリッド株式会社</dc:creator>
  <cp:keywords/>
  <dc:description/>
  <cp:lastModifiedBy/>
  <cp:lastPrinted>2018-01-17T06:29:01Z</cp:lastPrinted>
  <dcterms:created xsi:type="dcterms:W3CDTF">2018-01-17T05:50:51Z</dcterms:created>
  <dcterms:modified xsi:type="dcterms:W3CDTF">2018-04-25T08:25:02Z</dcterms:modified>
  <cp:category/>
  <cp:version/>
  <cp:contentType/>
  <cp:contentStatus/>
</cp:coreProperties>
</file>