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firstSheet="1" activeTab="3"/>
  </bookViews>
  <sheets>
    <sheet name="太陽光電源前々日想定(H29年11月)" sheetId="1" r:id="rId1"/>
    <sheet name="太陽光電源推定実績(H29年11月)" sheetId="2" r:id="rId2"/>
    <sheet name="風力電源前々日想定(H29年11月)" sheetId="3" r:id="rId3"/>
    <sheet name="風力電源推定実績(H29年11月)" sheetId="4" r:id="rId4"/>
  </sheets>
  <definedNames>
    <definedName name="_xlnm.Print_Area" localSheetId="1">'太陽光電源推定実績(H29年11月)'!$A$1:$AG$54</definedName>
    <definedName name="_xlnm.Print_Area" localSheetId="0">'太陽光電源前々日想定(H29年11月)'!$A$1:$AG$54</definedName>
    <definedName name="_xlnm.Print_Area" localSheetId="3">'風力電源推定実績(H29年11月)'!$A$1:$AG$54</definedName>
    <definedName name="_xlnm.Print_Area" localSheetId="2">'風力電源前々日想定(H29年11月)'!$A$1:$AG$54</definedName>
  </definedNames>
  <calcPr fullCalcOnLoad="1"/>
</workbook>
</file>

<file path=xl/sharedStrings.xml><?xml version="1.0" encoding="utf-8"?>
<sst xmlns="http://schemas.openxmlformats.org/spreadsheetml/2006/main" count="328" uniqueCount="105">
  <si>
    <t>特例発電計画値のエリア合計（太陽光電源）【平成２９年１１月】</t>
  </si>
  <si>
    <t>中部電力株式会社</t>
  </si>
  <si>
    <t>（単位：kWh）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</si>
  <si>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</si>
  <si>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</si>
  <si>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</si>
  <si>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</si>
  <si>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</si>
  <si>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</si>
  <si>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</si>
  <si>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</si>
  <si>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</si>
  <si>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</si>
  <si>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</si>
  <si>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</si>
  <si>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</si>
  <si>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</si>
  <si>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</si>
  <si>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</si>
  <si>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</si>
  <si>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</si>
  <si>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</si>
  <si>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</si>
  <si>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</si>
  <si>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</si>
  <si>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</si>
  <si>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</si>
  <si>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</si>
  <si>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</si>
  <si>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</si>
  <si>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</si>
  <si>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</si>
  <si>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</si>
  <si>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</si>
  <si>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</si>
  <si>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</si>
  <si>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</si>
  <si>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</si>
  <si>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</si>
  <si>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</si>
  <si>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</si>
  <si>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</si>
  <si>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</si>
  <si>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</si>
  <si>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</si>
  <si>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</si>
  <si>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</si>
  <si>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</si>
  <si>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</si>
  <si>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</si>
  <si>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</si>
  <si>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</si>
  <si>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</si>
  <si>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</si>
  <si>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</si>
  <si>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</si>
  <si>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</si>
  <si>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</si>
  <si>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</si>
  <si>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</si>
  <si>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</si>
  <si>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</si>
  <si>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</si>
  <si>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</si>
  <si>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</si>
  <si>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</si>
  <si>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</si>
  <si>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</si>
  <si>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</si>
  <si>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</si>
  <si>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</si>
  <si>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</si>
  <si>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</si>
  <si>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</si>
  <si>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</si>
  <si>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</si>
  <si>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</si>
  <si>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</si>
  <si>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</si>
  <si>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</si>
  <si>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</si>
  <si>
    <t>日量</t>
  </si>
  <si>
    <t>特例発電計画値のエリア合計（風力電源）【平成２９年１１月】</t>
  </si>
  <si>
    <t>（単位：kWh）</t>
  </si>
  <si>
    <t>11/05</t>
  </si>
  <si>
    <t>11/06</t>
  </si>
  <si>
    <t>11/11</t>
  </si>
  <si>
    <t>11/16</t>
  </si>
  <si>
    <t>11/17</t>
  </si>
  <si>
    <t>11/21</t>
  </si>
  <si>
    <t>11/22</t>
  </si>
  <si>
    <t>11/23</t>
  </si>
  <si>
    <t>11/26</t>
  </si>
  <si>
    <t>11/27</t>
  </si>
  <si>
    <t>特例発電推定実績のエリア合計（太陽光電源）【平成２９年１１月】</t>
  </si>
  <si>
    <t>11/24</t>
  </si>
  <si>
    <t>11/25</t>
  </si>
  <si>
    <t>11/27</t>
  </si>
  <si>
    <t>特例発電推定実績のエリア合計（風力電源）【平成２９年１１月】</t>
  </si>
  <si>
    <t>11/28</t>
  </si>
  <si>
    <t>11/29</t>
  </si>
  <si>
    <t>11/18</t>
  </si>
  <si>
    <t>11/19</t>
  </si>
  <si>
    <t>11/14</t>
  </si>
  <si>
    <t>11/15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</si>
</sst>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20" fontId="39" fillId="33" borderId="15" xfId="0" applyNumberFormat="1" applyFont="1" applyFill="1" applyBorder="1" applyAlignment="1">
      <alignment horizontal="center" vertical="center"/>
    </xf>
    <xf numFmtId="177" fontId="39" fillId="0" borderId="16" xfId="48" applyNumberFormat="1" applyFont="1" applyBorder="1" applyAlignment="1">
      <alignment vertical="center" shrinkToFit="1"/>
    </xf>
    <xf numFmtId="177" fontId="39" fillId="0" borderId="17" xfId="48" applyNumberFormat="1" applyFont="1" applyBorder="1" applyAlignment="1">
      <alignment vertical="center" shrinkToFit="1"/>
    </xf>
    <xf numFmtId="177" fontId="39" fillId="0" borderId="18" xfId="48" applyNumberFormat="1" applyFont="1" applyBorder="1" applyAlignment="1">
      <alignment vertical="center" shrinkToFit="1"/>
    </xf>
    <xf numFmtId="20" fontId="39" fillId="33" borderId="19" xfId="0" applyNumberFormat="1" applyFont="1" applyFill="1" applyBorder="1" applyAlignment="1">
      <alignment horizontal="center" vertical="center"/>
    </xf>
    <xf numFmtId="177" fontId="39" fillId="0" borderId="20" xfId="48" applyNumberFormat="1" applyFont="1" applyBorder="1" applyAlignment="1">
      <alignment vertical="center" shrinkToFit="1"/>
    </xf>
    <xf numFmtId="177" fontId="39" fillId="0" borderId="21" xfId="48" applyNumberFormat="1" applyFont="1" applyBorder="1" applyAlignment="1">
      <alignment vertical="center" shrinkToFit="1"/>
    </xf>
    <xf numFmtId="177" fontId="39" fillId="0" borderId="22" xfId="48" applyNumberFormat="1" applyFont="1" applyBorder="1" applyAlignment="1">
      <alignment vertical="center" shrinkToFit="1"/>
    </xf>
    <xf numFmtId="0" fontId="39" fillId="33" borderId="19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177" fontId="39" fillId="0" borderId="24" xfId="48" applyNumberFormat="1" applyFont="1" applyBorder="1" applyAlignment="1">
      <alignment vertical="center" shrinkToFit="1"/>
    </xf>
    <xf numFmtId="177" fontId="39" fillId="0" borderId="25" xfId="48" applyNumberFormat="1" applyFont="1" applyBorder="1" applyAlignment="1">
      <alignment vertical="center" shrinkToFit="1"/>
    </xf>
    <xf numFmtId="177" fontId="39" fillId="0" borderId="26" xfId="48" applyNumberFormat="1" applyFont="1" applyBorder="1" applyAlignment="1">
      <alignment vertical="center" shrinkToFit="1"/>
    </xf>
    <xf numFmtId="0" fontId="39" fillId="33" borderId="27" xfId="0" applyFont="1" applyFill="1" applyBorder="1" applyAlignment="1">
      <alignment horizontal="center" vertical="center"/>
    </xf>
    <xf numFmtId="177" fontId="39" fillId="0" borderId="28" xfId="48" applyNumberFormat="1" applyFont="1" applyBorder="1" applyAlignment="1">
      <alignment vertical="center" shrinkToFit="1"/>
    </xf>
    <xf numFmtId="177" fontId="39" fillId="0" borderId="29" xfId="48" applyNumberFormat="1" applyFont="1" applyBorder="1" applyAlignment="1">
      <alignment vertical="center" shrinkToFit="1"/>
    </xf>
    <xf numFmtId="177" fontId="39" fillId="0" borderId="30" xfId="48" applyNumberFormat="1" applyFont="1" applyBorder="1" applyAlignment="1">
      <alignment vertical="center" shrinkToFit="1"/>
    </xf>
    <xf numFmtId="177" fontId="39" fillId="0" borderId="17" xfId="48" applyNumberFormat="1" applyFont="1" applyFill="1" applyBorder="1" applyAlignment="1">
      <alignment vertical="center" shrinkToFit="1"/>
    </xf>
    <xf numFmtId="177" fontId="39" fillId="0" borderId="21" xfId="48" applyNumberFormat="1" applyFont="1" applyFill="1" applyBorder="1" applyAlignment="1">
      <alignment vertical="center" shrinkToFit="1"/>
    </xf>
    <xf numFmtId="177" fontId="39" fillId="0" borderId="25" xfId="48" applyNumberFormat="1" applyFont="1" applyFill="1" applyBorder="1" applyAlignment="1">
      <alignment vertical="center" shrinkToFit="1"/>
    </xf>
    <xf numFmtId="177" fontId="39" fillId="0" borderId="29" xfId="48" applyNumberFormat="1" applyFont="1" applyFill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0" t="s">
        <v>1</v>
      </c>
      <c r="AD1" s="31"/>
      <c r="AE1" s="31"/>
      <c r="AF1" s="31"/>
    </row>
    <row r="2" spans="1:32" ht="12.75" customHeight="1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1"/>
      <c r="AD2" s="31"/>
      <c r="AE2" s="31"/>
      <c r="AF2" s="31"/>
    </row>
    <row r="3" spans="1:32" ht="13.5" customHeight="1" thickBot="1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2" t="s">
        <v>2</v>
      </c>
      <c r="AD3" s="32"/>
      <c r="AE3" s="32"/>
      <c r="AF3" s="32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5"/>
      <c r="AG4" s="6"/>
    </row>
    <row r="5" spans="1:33" ht="24" customHeight="1">
      <c r="A5" s="7" t="s">
        <v>33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0"/>
      <c r="AG5" s="6"/>
    </row>
    <row r="6" spans="1:33" ht="24" customHeight="1">
      <c r="A6" s="11" t="s">
        <v>34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/>
      <c r="AG6" s="6"/>
    </row>
    <row r="7" spans="1:33" ht="24" customHeight="1">
      <c r="A7" s="11" t="s">
        <v>35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/>
      <c r="AG7" s="6"/>
    </row>
    <row r="8" spans="1:33" ht="24" customHeight="1">
      <c r="A8" s="11" t="s">
        <v>36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"/>
      <c r="AG8" s="6"/>
    </row>
    <row r="9" spans="1:33" ht="24" customHeight="1">
      <c r="A9" s="11" t="s">
        <v>37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/>
      <c r="AG9" s="6"/>
    </row>
    <row r="10" spans="1:33" ht="24" customHeight="1">
      <c r="A10" s="15" t="s">
        <v>38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4"/>
      <c r="AG10" s="6"/>
    </row>
    <row r="11" spans="1:33" ht="24" customHeight="1">
      <c r="A11" s="15" t="s">
        <v>39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/>
      <c r="AG11" s="6"/>
    </row>
    <row r="12" spans="1:33" ht="24" customHeight="1">
      <c r="A12" s="15" t="s">
        <v>40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/>
      <c r="AG12" s="6"/>
    </row>
    <row r="13" spans="1:33" ht="24" customHeight="1">
      <c r="A13" s="15" t="s">
        <v>41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/>
      <c r="AG13" s="6"/>
    </row>
    <row r="14" spans="1:33" ht="24" customHeight="1">
      <c r="A14" s="15" t="s">
        <v>42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/>
      <c r="AG14" s="6"/>
    </row>
    <row r="15" spans="1:33" ht="24" customHeight="1">
      <c r="A15" s="15" t="s">
        <v>43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/>
      <c r="AG15" s="6"/>
    </row>
    <row r="16" spans="1:33" ht="24" customHeight="1">
      <c r="A16" s="15" t="s">
        <v>44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  <c r="AG16" s="6"/>
    </row>
    <row r="17" spans="1:33" ht="24" customHeight="1">
      <c r="A17" s="15" t="s">
        <v>45</v>
      </c>
      <c r="B17" s="12">
        <v>23</v>
      </c>
      <c r="C17" s="13">
        <v>9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  <c r="AG17" s="6"/>
    </row>
    <row r="18" spans="1:33" ht="24" customHeight="1">
      <c r="A18" s="15" t="s">
        <v>46</v>
      </c>
      <c r="B18" s="12">
        <v>180083</v>
      </c>
      <c r="C18" s="13">
        <v>155089</v>
      </c>
      <c r="D18" s="13">
        <v>90828</v>
      </c>
      <c r="E18" s="13">
        <v>105032</v>
      </c>
      <c r="F18" s="13">
        <v>153949</v>
      </c>
      <c r="G18" s="13">
        <v>83907</v>
      </c>
      <c r="H18" s="13">
        <v>58453</v>
      </c>
      <c r="I18" s="13">
        <v>186</v>
      </c>
      <c r="J18" s="13">
        <v>103614</v>
      </c>
      <c r="K18" s="13">
        <v>64459</v>
      </c>
      <c r="L18" s="13">
        <v>6263</v>
      </c>
      <c r="M18" s="13">
        <v>69660</v>
      </c>
      <c r="N18" s="13">
        <v>20901</v>
      </c>
      <c r="O18" s="13">
        <v>2534</v>
      </c>
      <c r="P18" s="13">
        <v>33662</v>
      </c>
      <c r="Q18" s="13">
        <v>28701</v>
      </c>
      <c r="R18" s="13">
        <v>35761</v>
      </c>
      <c r="S18" s="13">
        <v>24</v>
      </c>
      <c r="T18" s="13">
        <v>12741</v>
      </c>
      <c r="U18" s="13">
        <v>1754</v>
      </c>
      <c r="V18" s="13">
        <v>13186</v>
      </c>
      <c r="W18" s="13">
        <v>209</v>
      </c>
      <c r="X18" s="13">
        <v>18</v>
      </c>
      <c r="Y18" s="13">
        <v>2182</v>
      </c>
      <c r="Z18" s="13">
        <v>1250</v>
      </c>
      <c r="AA18" s="13">
        <v>293</v>
      </c>
      <c r="AB18" s="13">
        <v>288</v>
      </c>
      <c r="AC18" s="13">
        <v>173</v>
      </c>
      <c r="AD18" s="13">
        <v>137</v>
      </c>
      <c r="AE18" s="13">
        <v>0</v>
      </c>
      <c r="AF18" s="14"/>
      <c r="AG18" s="6"/>
    </row>
    <row r="19" spans="1:33" ht="24" customHeight="1">
      <c r="A19" s="15" t="s">
        <v>47</v>
      </c>
      <c r="B19" s="12">
        <v>528008</v>
      </c>
      <c r="C19" s="13">
        <v>485849</v>
      </c>
      <c r="D19" s="13">
        <v>310272</v>
      </c>
      <c r="E19" s="13">
        <v>409440</v>
      </c>
      <c r="F19" s="13">
        <v>551044</v>
      </c>
      <c r="G19" s="13">
        <v>374486</v>
      </c>
      <c r="H19" s="13">
        <v>290416</v>
      </c>
      <c r="I19" s="13">
        <v>11010</v>
      </c>
      <c r="J19" s="13">
        <v>492243</v>
      </c>
      <c r="K19" s="13">
        <v>364203</v>
      </c>
      <c r="L19" s="13">
        <v>131943</v>
      </c>
      <c r="M19" s="13">
        <v>435930</v>
      </c>
      <c r="N19" s="13">
        <v>249400</v>
      </c>
      <c r="O19" s="13">
        <v>56295</v>
      </c>
      <c r="P19" s="13">
        <v>308327</v>
      </c>
      <c r="Q19" s="13">
        <v>284602</v>
      </c>
      <c r="R19" s="13">
        <v>367133</v>
      </c>
      <c r="S19" s="13">
        <v>1240</v>
      </c>
      <c r="T19" s="13">
        <v>264270</v>
      </c>
      <c r="U19" s="13">
        <v>143131</v>
      </c>
      <c r="V19" s="13">
        <v>358729</v>
      </c>
      <c r="W19" s="13">
        <v>101050</v>
      </c>
      <c r="X19" s="13">
        <v>2102</v>
      </c>
      <c r="Y19" s="13">
        <v>225617</v>
      </c>
      <c r="Z19" s="13">
        <v>241640</v>
      </c>
      <c r="AA19" s="13">
        <v>147402</v>
      </c>
      <c r="AB19" s="13">
        <v>209287</v>
      </c>
      <c r="AC19" s="13">
        <v>265733</v>
      </c>
      <c r="AD19" s="13">
        <v>203138</v>
      </c>
      <c r="AE19" s="13">
        <v>2964</v>
      </c>
      <c r="AF19" s="14"/>
      <c r="AG19" s="6"/>
    </row>
    <row r="20" spans="1:33" ht="24" customHeight="1">
      <c r="A20" s="15" t="s">
        <v>48</v>
      </c>
      <c r="B20" s="12">
        <v>819396</v>
      </c>
      <c r="C20" s="13">
        <v>786860</v>
      </c>
      <c r="D20" s="13">
        <v>520352</v>
      </c>
      <c r="E20" s="13">
        <v>699671</v>
      </c>
      <c r="F20" s="13">
        <v>893427</v>
      </c>
      <c r="G20" s="13">
        <v>650779</v>
      </c>
      <c r="H20" s="13">
        <v>534500</v>
      </c>
      <c r="I20" s="13">
        <v>38089</v>
      </c>
      <c r="J20" s="13">
        <v>836036</v>
      </c>
      <c r="K20" s="13">
        <v>642041</v>
      </c>
      <c r="L20" s="13">
        <v>303943</v>
      </c>
      <c r="M20" s="13">
        <v>748006</v>
      </c>
      <c r="N20" s="13">
        <v>493832</v>
      </c>
      <c r="O20" s="13">
        <v>147354</v>
      </c>
      <c r="P20" s="13">
        <v>560305</v>
      </c>
      <c r="Q20" s="13">
        <v>549987</v>
      </c>
      <c r="R20" s="13">
        <v>670908</v>
      </c>
      <c r="S20" s="13">
        <v>10713</v>
      </c>
      <c r="T20" s="13">
        <v>558018</v>
      </c>
      <c r="U20" s="13">
        <v>323541</v>
      </c>
      <c r="V20" s="13">
        <v>712078</v>
      </c>
      <c r="W20" s="13">
        <v>257454</v>
      </c>
      <c r="X20" s="13">
        <v>48343</v>
      </c>
      <c r="Y20" s="13">
        <v>504029</v>
      </c>
      <c r="Z20" s="13">
        <v>532495</v>
      </c>
      <c r="AA20" s="13">
        <v>368522</v>
      </c>
      <c r="AB20" s="13">
        <v>486491</v>
      </c>
      <c r="AC20" s="13">
        <v>618746</v>
      </c>
      <c r="AD20" s="13">
        <v>505240</v>
      </c>
      <c r="AE20" s="13">
        <v>62554</v>
      </c>
      <c r="AF20" s="14"/>
      <c r="AG20" s="6"/>
    </row>
    <row r="21" spans="1:33" ht="24" customHeight="1">
      <c r="A21" s="15" t="s">
        <v>49</v>
      </c>
      <c r="B21" s="12">
        <v>1085263</v>
      </c>
      <c r="C21" s="13">
        <v>1056421</v>
      </c>
      <c r="D21" s="13">
        <v>721893</v>
      </c>
      <c r="E21" s="13">
        <v>956816</v>
      </c>
      <c r="F21" s="13">
        <v>1205886</v>
      </c>
      <c r="G21" s="13">
        <v>903692</v>
      </c>
      <c r="H21" s="13">
        <v>744953</v>
      </c>
      <c r="I21" s="13">
        <v>69674</v>
      </c>
      <c r="J21" s="13">
        <v>1142939</v>
      </c>
      <c r="K21" s="13">
        <v>903479</v>
      </c>
      <c r="L21" s="13">
        <v>505567</v>
      </c>
      <c r="M21" s="13">
        <v>1027907</v>
      </c>
      <c r="N21" s="13">
        <v>726015</v>
      </c>
      <c r="O21" s="13">
        <v>249934</v>
      </c>
      <c r="P21" s="13">
        <v>794400</v>
      </c>
      <c r="Q21" s="13">
        <v>808202</v>
      </c>
      <c r="R21" s="13">
        <v>969175</v>
      </c>
      <c r="S21" s="13">
        <v>29094</v>
      </c>
      <c r="T21" s="13">
        <v>851699</v>
      </c>
      <c r="U21" s="13">
        <v>498570</v>
      </c>
      <c r="V21" s="13">
        <v>1043511</v>
      </c>
      <c r="W21" s="13">
        <v>398257</v>
      </c>
      <c r="X21" s="13">
        <v>117719</v>
      </c>
      <c r="Y21" s="13">
        <v>787892</v>
      </c>
      <c r="Z21" s="13">
        <v>808518</v>
      </c>
      <c r="AA21" s="13">
        <v>586631</v>
      </c>
      <c r="AB21" s="13">
        <v>760078</v>
      </c>
      <c r="AC21" s="13">
        <v>955173</v>
      </c>
      <c r="AD21" s="13">
        <v>791396</v>
      </c>
      <c r="AE21" s="13">
        <v>127446</v>
      </c>
      <c r="AF21" s="14"/>
      <c r="AG21" s="6"/>
    </row>
    <row r="22" spans="1:33" ht="24" customHeight="1">
      <c r="A22" s="15" t="s">
        <v>50</v>
      </c>
      <c r="B22" s="12">
        <v>1317750</v>
      </c>
      <c r="C22" s="13">
        <v>1304854</v>
      </c>
      <c r="D22" s="13">
        <v>900036</v>
      </c>
      <c r="E22" s="13">
        <v>1147546</v>
      </c>
      <c r="F22" s="13">
        <v>1487799</v>
      </c>
      <c r="G22" s="13">
        <v>1127411</v>
      </c>
      <c r="H22" s="13">
        <v>914196</v>
      </c>
      <c r="I22" s="13">
        <v>83326</v>
      </c>
      <c r="J22" s="13">
        <v>1413658</v>
      </c>
      <c r="K22" s="13">
        <v>1113749</v>
      </c>
      <c r="L22" s="13">
        <v>695714</v>
      </c>
      <c r="M22" s="13">
        <v>1244216</v>
      </c>
      <c r="N22" s="13">
        <v>910326</v>
      </c>
      <c r="O22" s="13">
        <v>319994</v>
      </c>
      <c r="P22" s="13">
        <v>997426</v>
      </c>
      <c r="Q22" s="13">
        <v>1063614</v>
      </c>
      <c r="R22" s="13">
        <v>1213747</v>
      </c>
      <c r="S22" s="13">
        <v>50951</v>
      </c>
      <c r="T22" s="13">
        <v>1077894</v>
      </c>
      <c r="U22" s="13">
        <v>636503</v>
      </c>
      <c r="V22" s="13">
        <v>1314364</v>
      </c>
      <c r="W22" s="13">
        <v>525358</v>
      </c>
      <c r="X22" s="13">
        <v>262370</v>
      </c>
      <c r="Y22" s="13">
        <v>1023421</v>
      </c>
      <c r="Z22" s="13">
        <v>1019696</v>
      </c>
      <c r="AA22" s="13">
        <v>757733</v>
      </c>
      <c r="AB22" s="13">
        <v>952654</v>
      </c>
      <c r="AC22" s="13">
        <v>1237308</v>
      </c>
      <c r="AD22" s="13">
        <v>1019952</v>
      </c>
      <c r="AE22" s="13">
        <v>176151</v>
      </c>
      <c r="AF22" s="14"/>
      <c r="AG22" s="6"/>
    </row>
    <row r="23" spans="1:33" ht="24" customHeight="1">
      <c r="A23" s="15" t="s">
        <v>51</v>
      </c>
      <c r="B23" s="12">
        <v>1574766</v>
      </c>
      <c r="C23" s="13">
        <v>1517836</v>
      </c>
      <c r="D23" s="13">
        <v>1053577</v>
      </c>
      <c r="E23" s="13">
        <v>1292648</v>
      </c>
      <c r="F23" s="13">
        <v>1699769</v>
      </c>
      <c r="G23" s="13">
        <v>1324390</v>
      </c>
      <c r="H23" s="13">
        <v>1034565</v>
      </c>
      <c r="I23" s="13">
        <v>108039</v>
      </c>
      <c r="J23" s="13">
        <v>1641958</v>
      </c>
      <c r="K23" s="13">
        <v>1303942</v>
      </c>
      <c r="L23" s="13">
        <v>906273</v>
      </c>
      <c r="M23" s="13">
        <v>1434102</v>
      </c>
      <c r="N23" s="13">
        <v>1067803</v>
      </c>
      <c r="O23" s="13">
        <v>362680</v>
      </c>
      <c r="P23" s="13">
        <v>1210422</v>
      </c>
      <c r="Q23" s="13">
        <v>1285517</v>
      </c>
      <c r="R23" s="13">
        <v>1424840</v>
      </c>
      <c r="S23" s="13">
        <v>69720</v>
      </c>
      <c r="T23" s="13">
        <v>1250325</v>
      </c>
      <c r="U23" s="13">
        <v>748839</v>
      </c>
      <c r="V23" s="13">
        <v>1553286</v>
      </c>
      <c r="W23" s="13">
        <v>624956</v>
      </c>
      <c r="X23" s="13">
        <v>375751</v>
      </c>
      <c r="Y23" s="13">
        <v>1239529</v>
      </c>
      <c r="Z23" s="13">
        <v>1215461</v>
      </c>
      <c r="AA23" s="13">
        <v>900756</v>
      </c>
      <c r="AB23" s="13">
        <v>1123421</v>
      </c>
      <c r="AC23" s="13">
        <v>1478236</v>
      </c>
      <c r="AD23" s="13">
        <v>1234111</v>
      </c>
      <c r="AE23" s="13">
        <v>194246</v>
      </c>
      <c r="AF23" s="14"/>
      <c r="AG23" s="6"/>
    </row>
    <row r="24" spans="1:33" ht="24" customHeight="1">
      <c r="A24" s="15" t="s">
        <v>52</v>
      </c>
      <c r="B24" s="12">
        <v>1742571</v>
      </c>
      <c r="C24" s="13">
        <v>1669556</v>
      </c>
      <c r="D24" s="13">
        <v>1156299</v>
      </c>
      <c r="E24" s="13">
        <v>1396400</v>
      </c>
      <c r="F24" s="13">
        <v>1861847</v>
      </c>
      <c r="G24" s="13">
        <v>1485691</v>
      </c>
      <c r="H24" s="13">
        <v>1130300</v>
      </c>
      <c r="I24" s="13">
        <v>142128</v>
      </c>
      <c r="J24" s="13">
        <v>1820106</v>
      </c>
      <c r="K24" s="13">
        <v>1436646</v>
      </c>
      <c r="L24" s="13">
        <v>1125083</v>
      </c>
      <c r="M24" s="13">
        <v>1585614</v>
      </c>
      <c r="N24" s="13">
        <v>1184149</v>
      </c>
      <c r="O24" s="13">
        <v>394436</v>
      </c>
      <c r="P24" s="13">
        <v>1403192</v>
      </c>
      <c r="Q24" s="13">
        <v>1364065</v>
      </c>
      <c r="R24" s="13">
        <v>1575999</v>
      </c>
      <c r="S24" s="13">
        <v>86315</v>
      </c>
      <c r="T24" s="13">
        <v>1353300</v>
      </c>
      <c r="U24" s="13">
        <v>830935</v>
      </c>
      <c r="V24" s="13">
        <v>1734190</v>
      </c>
      <c r="W24" s="13">
        <v>730846</v>
      </c>
      <c r="X24" s="13">
        <v>527375</v>
      </c>
      <c r="Y24" s="13">
        <v>1402281</v>
      </c>
      <c r="Z24" s="13">
        <v>1355157</v>
      </c>
      <c r="AA24" s="13">
        <v>1005717</v>
      </c>
      <c r="AB24" s="13">
        <v>1260198</v>
      </c>
      <c r="AC24" s="13">
        <v>1653903</v>
      </c>
      <c r="AD24" s="13">
        <v>1390681</v>
      </c>
      <c r="AE24" s="13">
        <v>234947</v>
      </c>
      <c r="AF24" s="14"/>
      <c r="AG24" s="6"/>
    </row>
    <row r="25" spans="1:33" ht="24" customHeight="1">
      <c r="A25" s="15" t="s">
        <v>53</v>
      </c>
      <c r="B25" s="12">
        <v>1904377</v>
      </c>
      <c r="C25" s="13">
        <v>1794959</v>
      </c>
      <c r="D25" s="13">
        <v>1250432</v>
      </c>
      <c r="E25" s="13">
        <v>1470216</v>
      </c>
      <c r="F25" s="13">
        <v>1988236</v>
      </c>
      <c r="G25" s="13">
        <v>1611233</v>
      </c>
      <c r="H25" s="13">
        <v>1209007</v>
      </c>
      <c r="I25" s="13">
        <v>192060</v>
      </c>
      <c r="J25" s="13">
        <v>1949149</v>
      </c>
      <c r="K25" s="13">
        <v>1532378</v>
      </c>
      <c r="L25" s="13">
        <v>1336695</v>
      </c>
      <c r="M25" s="13">
        <v>1749451</v>
      </c>
      <c r="N25" s="13">
        <v>1282073</v>
      </c>
      <c r="O25" s="13">
        <v>415347</v>
      </c>
      <c r="P25" s="13">
        <v>1536904</v>
      </c>
      <c r="Q25" s="13">
        <v>1475065</v>
      </c>
      <c r="R25" s="13">
        <v>1685984</v>
      </c>
      <c r="S25" s="13">
        <v>99410</v>
      </c>
      <c r="T25" s="13">
        <v>1404744</v>
      </c>
      <c r="U25" s="13">
        <v>908637</v>
      </c>
      <c r="V25" s="13">
        <v>1871583</v>
      </c>
      <c r="W25" s="13">
        <v>781183</v>
      </c>
      <c r="X25" s="13">
        <v>678794</v>
      </c>
      <c r="Y25" s="13">
        <v>1528838</v>
      </c>
      <c r="Z25" s="13">
        <v>1467659</v>
      </c>
      <c r="AA25" s="13">
        <v>1077776</v>
      </c>
      <c r="AB25" s="13">
        <v>1371199</v>
      </c>
      <c r="AC25" s="13">
        <v>1822171</v>
      </c>
      <c r="AD25" s="13">
        <v>1504894</v>
      </c>
      <c r="AE25" s="13">
        <v>273391</v>
      </c>
      <c r="AF25" s="14"/>
      <c r="AG25" s="6"/>
    </row>
    <row r="26" spans="1:33" ht="24" customHeight="1">
      <c r="A26" s="15" t="s">
        <v>54</v>
      </c>
      <c r="B26" s="12">
        <v>1990415</v>
      </c>
      <c r="C26" s="13">
        <v>1838590</v>
      </c>
      <c r="D26" s="13">
        <v>1349674</v>
      </c>
      <c r="E26" s="13">
        <v>1541255</v>
      </c>
      <c r="F26" s="13">
        <v>2066924</v>
      </c>
      <c r="G26" s="13">
        <v>1674036</v>
      </c>
      <c r="H26" s="13">
        <v>1273283</v>
      </c>
      <c r="I26" s="13">
        <v>221608</v>
      </c>
      <c r="J26" s="13">
        <v>2035450</v>
      </c>
      <c r="K26" s="13">
        <v>1593054</v>
      </c>
      <c r="L26" s="13">
        <v>1495831</v>
      </c>
      <c r="M26" s="13">
        <v>1831431</v>
      </c>
      <c r="N26" s="13">
        <v>1341911</v>
      </c>
      <c r="O26" s="13">
        <v>424842</v>
      </c>
      <c r="P26" s="13">
        <v>1621816</v>
      </c>
      <c r="Q26" s="13">
        <v>1566824</v>
      </c>
      <c r="R26" s="13">
        <v>1753440</v>
      </c>
      <c r="S26" s="13">
        <v>108597</v>
      </c>
      <c r="T26" s="13">
        <v>1421915</v>
      </c>
      <c r="U26" s="13">
        <v>972531</v>
      </c>
      <c r="V26" s="13">
        <v>1961239</v>
      </c>
      <c r="W26" s="13">
        <v>828630</v>
      </c>
      <c r="X26" s="13">
        <v>825204</v>
      </c>
      <c r="Y26" s="13">
        <v>1565548</v>
      </c>
      <c r="Z26" s="13">
        <v>1530166</v>
      </c>
      <c r="AA26" s="13">
        <v>1124979</v>
      </c>
      <c r="AB26" s="13">
        <v>1446563</v>
      </c>
      <c r="AC26" s="13">
        <v>1930620</v>
      </c>
      <c r="AD26" s="13">
        <v>1590047</v>
      </c>
      <c r="AE26" s="13">
        <v>304871</v>
      </c>
      <c r="AF26" s="14"/>
      <c r="AG26" s="6"/>
    </row>
    <row r="27" spans="1:33" ht="24" customHeight="1">
      <c r="A27" s="15" t="s">
        <v>55</v>
      </c>
      <c r="B27" s="12">
        <v>2038399</v>
      </c>
      <c r="C27" s="13">
        <v>1872495</v>
      </c>
      <c r="D27" s="13">
        <v>1389565</v>
      </c>
      <c r="E27" s="13">
        <v>1604568</v>
      </c>
      <c r="F27" s="13">
        <v>2110166</v>
      </c>
      <c r="G27" s="13">
        <v>1708242</v>
      </c>
      <c r="H27" s="13">
        <v>1319242</v>
      </c>
      <c r="I27" s="13">
        <v>258377</v>
      </c>
      <c r="J27" s="13">
        <v>2076394</v>
      </c>
      <c r="K27" s="13">
        <v>1629458</v>
      </c>
      <c r="L27" s="13">
        <v>1556050</v>
      </c>
      <c r="M27" s="13">
        <v>1853686</v>
      </c>
      <c r="N27" s="13">
        <v>1357809</v>
      </c>
      <c r="O27" s="13">
        <v>423084</v>
      </c>
      <c r="P27" s="13">
        <v>1668966</v>
      </c>
      <c r="Q27" s="13">
        <v>1622881</v>
      </c>
      <c r="R27" s="13">
        <v>1794614</v>
      </c>
      <c r="S27" s="13">
        <v>115562</v>
      </c>
      <c r="T27" s="13">
        <v>1443414</v>
      </c>
      <c r="U27" s="13">
        <v>1012600</v>
      </c>
      <c r="V27" s="13">
        <v>2015319</v>
      </c>
      <c r="W27" s="13">
        <v>845378</v>
      </c>
      <c r="X27" s="13">
        <v>918387</v>
      </c>
      <c r="Y27" s="13">
        <v>1606775</v>
      </c>
      <c r="Z27" s="13">
        <v>1556650</v>
      </c>
      <c r="AA27" s="13">
        <v>1160534</v>
      </c>
      <c r="AB27" s="13">
        <v>1488711</v>
      </c>
      <c r="AC27" s="13">
        <v>1994748</v>
      </c>
      <c r="AD27" s="13">
        <v>1638159</v>
      </c>
      <c r="AE27" s="13">
        <v>324463</v>
      </c>
      <c r="AF27" s="14"/>
      <c r="AG27" s="6"/>
    </row>
    <row r="28" spans="1:33" ht="24" customHeight="1">
      <c r="A28" s="15" t="s">
        <v>56</v>
      </c>
      <c r="B28" s="12">
        <v>2039561</v>
      </c>
      <c r="C28" s="13">
        <v>1857666</v>
      </c>
      <c r="D28" s="13">
        <v>1399510</v>
      </c>
      <c r="E28" s="13">
        <v>1664246</v>
      </c>
      <c r="F28" s="13">
        <v>2108676</v>
      </c>
      <c r="G28" s="13">
        <v>1721199</v>
      </c>
      <c r="H28" s="13">
        <v>1319708</v>
      </c>
      <c r="I28" s="13">
        <v>295180</v>
      </c>
      <c r="J28" s="13">
        <v>2080081</v>
      </c>
      <c r="K28" s="13">
        <v>1624532</v>
      </c>
      <c r="L28" s="13">
        <v>1542915</v>
      </c>
      <c r="M28" s="13">
        <v>1847008</v>
      </c>
      <c r="N28" s="13">
        <v>1356897</v>
      </c>
      <c r="O28" s="13">
        <v>411486</v>
      </c>
      <c r="P28" s="13">
        <v>1609809</v>
      </c>
      <c r="Q28" s="13">
        <v>1625151</v>
      </c>
      <c r="R28" s="13">
        <v>1788997</v>
      </c>
      <c r="S28" s="13">
        <v>118196</v>
      </c>
      <c r="T28" s="13">
        <v>1395718</v>
      </c>
      <c r="U28" s="13">
        <v>1029787</v>
      </c>
      <c r="V28" s="13">
        <v>2041944</v>
      </c>
      <c r="W28" s="13">
        <v>841012</v>
      </c>
      <c r="X28" s="13">
        <v>953268</v>
      </c>
      <c r="Y28" s="13">
        <v>1623866</v>
      </c>
      <c r="Z28" s="13">
        <v>1556365</v>
      </c>
      <c r="AA28" s="13">
        <v>1145142</v>
      </c>
      <c r="AB28" s="13">
        <v>1501278</v>
      </c>
      <c r="AC28" s="13">
        <v>2007266</v>
      </c>
      <c r="AD28" s="13">
        <v>1641420</v>
      </c>
      <c r="AE28" s="13">
        <v>332427</v>
      </c>
      <c r="AF28" s="14"/>
      <c r="AG28" s="6"/>
    </row>
    <row r="29" spans="1:33" ht="24" customHeight="1">
      <c r="A29" s="15" t="s">
        <v>57</v>
      </c>
      <c r="B29" s="12">
        <v>2010088</v>
      </c>
      <c r="C29" s="13">
        <v>1787084</v>
      </c>
      <c r="D29" s="13">
        <v>1391412</v>
      </c>
      <c r="E29" s="13">
        <v>1685389</v>
      </c>
      <c r="F29" s="13">
        <v>2066774</v>
      </c>
      <c r="G29" s="13">
        <v>1686538</v>
      </c>
      <c r="H29" s="13">
        <v>1287949</v>
      </c>
      <c r="I29" s="13">
        <v>297122</v>
      </c>
      <c r="J29" s="13">
        <v>2041150</v>
      </c>
      <c r="K29" s="13">
        <v>1571190</v>
      </c>
      <c r="L29" s="13">
        <v>1511448</v>
      </c>
      <c r="M29" s="13">
        <v>1828164</v>
      </c>
      <c r="N29" s="13">
        <v>1318248</v>
      </c>
      <c r="O29" s="13">
        <v>386579</v>
      </c>
      <c r="P29" s="13">
        <v>1475787</v>
      </c>
      <c r="Q29" s="13">
        <v>1616600</v>
      </c>
      <c r="R29" s="13">
        <v>1694946</v>
      </c>
      <c r="S29" s="13">
        <v>134115</v>
      </c>
      <c r="T29" s="13">
        <v>1340918</v>
      </c>
      <c r="U29" s="13">
        <v>1026284</v>
      </c>
      <c r="V29" s="13">
        <v>2016005</v>
      </c>
      <c r="W29" s="13">
        <v>822272</v>
      </c>
      <c r="X29" s="13">
        <v>934564</v>
      </c>
      <c r="Y29" s="13">
        <v>1616984</v>
      </c>
      <c r="Z29" s="13">
        <v>1523915</v>
      </c>
      <c r="AA29" s="13">
        <v>1104846</v>
      </c>
      <c r="AB29" s="13">
        <v>1485372</v>
      </c>
      <c r="AC29" s="13">
        <v>1963930</v>
      </c>
      <c r="AD29" s="13">
        <v>1617318</v>
      </c>
      <c r="AE29" s="13">
        <v>325988</v>
      </c>
      <c r="AF29" s="14"/>
      <c r="AG29" s="6"/>
    </row>
    <row r="30" spans="1:33" ht="24" customHeight="1">
      <c r="A30" s="15" t="s">
        <v>58</v>
      </c>
      <c r="B30" s="12">
        <v>1936402</v>
      </c>
      <c r="C30" s="13">
        <v>1711105</v>
      </c>
      <c r="D30" s="13">
        <v>1333438</v>
      </c>
      <c r="E30" s="13">
        <v>1666126</v>
      </c>
      <c r="F30" s="13">
        <v>1985389</v>
      </c>
      <c r="G30" s="13">
        <v>1640406</v>
      </c>
      <c r="H30" s="13">
        <v>1235194</v>
      </c>
      <c r="I30" s="13">
        <v>302430</v>
      </c>
      <c r="J30" s="13">
        <v>1969322</v>
      </c>
      <c r="K30" s="13">
        <v>1509944</v>
      </c>
      <c r="L30" s="13">
        <v>1517798</v>
      </c>
      <c r="M30" s="13">
        <v>1773717</v>
      </c>
      <c r="N30" s="13">
        <v>1290980</v>
      </c>
      <c r="O30" s="13">
        <v>357463</v>
      </c>
      <c r="P30" s="13">
        <v>1310784</v>
      </c>
      <c r="Q30" s="13">
        <v>1553114</v>
      </c>
      <c r="R30" s="13">
        <v>1550519</v>
      </c>
      <c r="S30" s="13">
        <v>144999</v>
      </c>
      <c r="T30" s="13">
        <v>1255071</v>
      </c>
      <c r="U30" s="13">
        <v>1011455</v>
      </c>
      <c r="V30" s="13">
        <v>1954782</v>
      </c>
      <c r="W30" s="13">
        <v>805887</v>
      </c>
      <c r="X30" s="13">
        <v>896049</v>
      </c>
      <c r="Y30" s="13">
        <v>1540789</v>
      </c>
      <c r="Z30" s="13">
        <v>1468407</v>
      </c>
      <c r="AA30" s="13">
        <v>1036563</v>
      </c>
      <c r="AB30" s="13">
        <v>1454339</v>
      </c>
      <c r="AC30" s="13">
        <v>1898099</v>
      </c>
      <c r="AD30" s="13">
        <v>1546894</v>
      </c>
      <c r="AE30" s="13">
        <v>321649</v>
      </c>
      <c r="AF30" s="14"/>
      <c r="AG30" s="6"/>
    </row>
    <row r="31" spans="1:33" ht="24" customHeight="1">
      <c r="A31" s="15" t="s">
        <v>59</v>
      </c>
      <c r="B31" s="12">
        <v>1805392</v>
      </c>
      <c r="C31" s="13">
        <v>1598918</v>
      </c>
      <c r="D31" s="13">
        <v>1247709</v>
      </c>
      <c r="E31" s="13">
        <v>1599175</v>
      </c>
      <c r="F31" s="13">
        <v>1865416</v>
      </c>
      <c r="G31" s="13">
        <v>1513829</v>
      </c>
      <c r="H31" s="13">
        <v>1138930</v>
      </c>
      <c r="I31" s="13">
        <v>293171</v>
      </c>
      <c r="J31" s="13">
        <v>1855665</v>
      </c>
      <c r="K31" s="13">
        <v>1420994</v>
      </c>
      <c r="L31" s="13">
        <v>1396498</v>
      </c>
      <c r="M31" s="13">
        <v>1642315</v>
      </c>
      <c r="N31" s="13">
        <v>1200484</v>
      </c>
      <c r="O31" s="13">
        <v>312228</v>
      </c>
      <c r="P31" s="13">
        <v>1153719</v>
      </c>
      <c r="Q31" s="13">
        <v>1475711</v>
      </c>
      <c r="R31" s="13">
        <v>1388124</v>
      </c>
      <c r="S31" s="13">
        <v>153569</v>
      </c>
      <c r="T31" s="13">
        <v>1203165</v>
      </c>
      <c r="U31" s="13">
        <v>941792</v>
      </c>
      <c r="V31" s="13">
        <v>1836498</v>
      </c>
      <c r="W31" s="13">
        <v>760997</v>
      </c>
      <c r="X31" s="13">
        <v>849886</v>
      </c>
      <c r="Y31" s="13">
        <v>1429564</v>
      </c>
      <c r="Z31" s="13">
        <v>1364498</v>
      </c>
      <c r="AA31" s="13">
        <v>951060</v>
      </c>
      <c r="AB31" s="13">
        <v>1357706</v>
      </c>
      <c r="AC31" s="13">
        <v>1776833</v>
      </c>
      <c r="AD31" s="13">
        <v>1424170</v>
      </c>
      <c r="AE31" s="13">
        <v>320534</v>
      </c>
      <c r="AF31" s="14"/>
      <c r="AG31" s="6"/>
    </row>
    <row r="32" spans="1:33" ht="24" customHeight="1">
      <c r="A32" s="15" t="s">
        <v>60</v>
      </c>
      <c r="B32" s="12">
        <v>1645369</v>
      </c>
      <c r="C32" s="13">
        <v>1440562</v>
      </c>
      <c r="D32" s="13">
        <v>1152375</v>
      </c>
      <c r="E32" s="13">
        <v>1492865</v>
      </c>
      <c r="F32" s="13">
        <v>1710693</v>
      </c>
      <c r="G32" s="13">
        <v>1388382</v>
      </c>
      <c r="H32" s="13">
        <v>1025506</v>
      </c>
      <c r="I32" s="13">
        <v>274822</v>
      </c>
      <c r="J32" s="13">
        <v>1701309</v>
      </c>
      <c r="K32" s="13">
        <v>1306277</v>
      </c>
      <c r="L32" s="13">
        <v>1279734</v>
      </c>
      <c r="M32" s="13">
        <v>1506714</v>
      </c>
      <c r="N32" s="13">
        <v>1084537</v>
      </c>
      <c r="O32" s="13">
        <v>261966</v>
      </c>
      <c r="P32" s="13">
        <v>1034867</v>
      </c>
      <c r="Q32" s="13">
        <v>1375074</v>
      </c>
      <c r="R32" s="13">
        <v>1258221</v>
      </c>
      <c r="S32" s="13">
        <v>144451</v>
      </c>
      <c r="T32" s="13">
        <v>1108674</v>
      </c>
      <c r="U32" s="13">
        <v>851700</v>
      </c>
      <c r="V32" s="13">
        <v>1680112</v>
      </c>
      <c r="W32" s="13">
        <v>633603</v>
      </c>
      <c r="X32" s="13">
        <v>798114</v>
      </c>
      <c r="Y32" s="13">
        <v>1342256</v>
      </c>
      <c r="Z32" s="13">
        <v>1243121</v>
      </c>
      <c r="AA32" s="13">
        <v>848440</v>
      </c>
      <c r="AB32" s="13">
        <v>1251394</v>
      </c>
      <c r="AC32" s="13">
        <v>1624532</v>
      </c>
      <c r="AD32" s="13">
        <v>1290110</v>
      </c>
      <c r="AE32" s="13">
        <v>287970</v>
      </c>
      <c r="AF32" s="14"/>
      <c r="AG32" s="6"/>
    </row>
    <row r="33" spans="1:33" ht="24" customHeight="1">
      <c r="A33" s="15" t="s">
        <v>61</v>
      </c>
      <c r="B33" s="12">
        <v>1441050</v>
      </c>
      <c r="C33" s="13">
        <v>1250622</v>
      </c>
      <c r="D33" s="13">
        <v>1020347</v>
      </c>
      <c r="E33" s="13">
        <v>1329114</v>
      </c>
      <c r="F33" s="13">
        <v>1514611</v>
      </c>
      <c r="G33" s="13">
        <v>1218837</v>
      </c>
      <c r="H33" s="13">
        <v>879267</v>
      </c>
      <c r="I33" s="13">
        <v>244388</v>
      </c>
      <c r="J33" s="13">
        <v>1504982</v>
      </c>
      <c r="K33" s="13">
        <v>1134640</v>
      </c>
      <c r="L33" s="13">
        <v>1079012</v>
      </c>
      <c r="M33" s="13">
        <v>1307579</v>
      </c>
      <c r="N33" s="13">
        <v>903064</v>
      </c>
      <c r="O33" s="13">
        <v>214538</v>
      </c>
      <c r="P33" s="13">
        <v>947143</v>
      </c>
      <c r="Q33" s="13">
        <v>1198384</v>
      </c>
      <c r="R33" s="13">
        <v>1142488</v>
      </c>
      <c r="S33" s="13">
        <v>238398</v>
      </c>
      <c r="T33" s="13">
        <v>1003211</v>
      </c>
      <c r="U33" s="13">
        <v>713479</v>
      </c>
      <c r="V33" s="13">
        <v>1469212</v>
      </c>
      <c r="W33" s="13">
        <v>497297</v>
      </c>
      <c r="X33" s="13">
        <v>677414</v>
      </c>
      <c r="Y33" s="13">
        <v>1167232</v>
      </c>
      <c r="Z33" s="13">
        <v>1076258</v>
      </c>
      <c r="AA33" s="13">
        <v>716191</v>
      </c>
      <c r="AB33" s="13">
        <v>1091718</v>
      </c>
      <c r="AC33" s="13">
        <v>1404457</v>
      </c>
      <c r="AD33" s="13">
        <v>1111821</v>
      </c>
      <c r="AE33" s="13">
        <v>241714</v>
      </c>
      <c r="AF33" s="14"/>
      <c r="AG33" s="6"/>
    </row>
    <row r="34" spans="1:33" ht="24" customHeight="1">
      <c r="A34" s="15" t="s">
        <v>62</v>
      </c>
      <c r="B34" s="12">
        <v>1219755</v>
      </c>
      <c r="C34" s="13">
        <v>1050690</v>
      </c>
      <c r="D34" s="13">
        <v>867894</v>
      </c>
      <c r="E34" s="13">
        <v>1115506</v>
      </c>
      <c r="F34" s="13">
        <v>1277515</v>
      </c>
      <c r="G34" s="13">
        <v>1024058</v>
      </c>
      <c r="H34" s="13">
        <v>714637</v>
      </c>
      <c r="I34" s="13">
        <v>195424</v>
      </c>
      <c r="J34" s="13">
        <v>1266217</v>
      </c>
      <c r="K34" s="13">
        <v>954014</v>
      </c>
      <c r="L34" s="13">
        <v>887131</v>
      </c>
      <c r="M34" s="13">
        <v>1076584</v>
      </c>
      <c r="N34" s="13">
        <v>734787</v>
      </c>
      <c r="O34" s="13">
        <v>166565</v>
      </c>
      <c r="P34" s="13">
        <v>838169</v>
      </c>
      <c r="Q34" s="13">
        <v>1000953</v>
      </c>
      <c r="R34" s="13">
        <v>989074</v>
      </c>
      <c r="S34" s="13">
        <v>269045</v>
      </c>
      <c r="T34" s="13">
        <v>856878</v>
      </c>
      <c r="U34" s="13">
        <v>572698</v>
      </c>
      <c r="V34" s="13">
        <v>1212706</v>
      </c>
      <c r="W34" s="13">
        <v>369444</v>
      </c>
      <c r="X34" s="13">
        <v>558810</v>
      </c>
      <c r="Y34" s="13">
        <v>980722</v>
      </c>
      <c r="Z34" s="13">
        <v>899721</v>
      </c>
      <c r="AA34" s="13">
        <v>570489</v>
      </c>
      <c r="AB34" s="13">
        <v>903585</v>
      </c>
      <c r="AC34" s="13">
        <v>1158932</v>
      </c>
      <c r="AD34" s="13">
        <v>913285</v>
      </c>
      <c r="AE34" s="13">
        <v>175486</v>
      </c>
      <c r="AF34" s="14"/>
      <c r="AG34" s="6"/>
    </row>
    <row r="35" spans="1:33" ht="24" customHeight="1">
      <c r="A35" s="15" t="s">
        <v>63</v>
      </c>
      <c r="B35" s="12">
        <v>959340</v>
      </c>
      <c r="C35" s="13">
        <v>808025</v>
      </c>
      <c r="D35" s="13">
        <v>670485</v>
      </c>
      <c r="E35" s="13">
        <v>864078</v>
      </c>
      <c r="F35" s="13">
        <v>987664</v>
      </c>
      <c r="G35" s="13">
        <v>784611</v>
      </c>
      <c r="H35" s="13">
        <v>510747</v>
      </c>
      <c r="I35" s="13">
        <v>136791</v>
      </c>
      <c r="J35" s="13">
        <v>972847</v>
      </c>
      <c r="K35" s="13">
        <v>721931</v>
      </c>
      <c r="L35" s="13">
        <v>662299</v>
      </c>
      <c r="M35" s="13">
        <v>794447</v>
      </c>
      <c r="N35" s="13">
        <v>511906</v>
      </c>
      <c r="O35" s="13">
        <v>104798</v>
      </c>
      <c r="P35" s="13">
        <v>657289</v>
      </c>
      <c r="Q35" s="13">
        <v>774951</v>
      </c>
      <c r="R35" s="13">
        <v>719807</v>
      </c>
      <c r="S35" s="13">
        <v>192669</v>
      </c>
      <c r="T35" s="13">
        <v>645630</v>
      </c>
      <c r="U35" s="13">
        <v>394452</v>
      </c>
      <c r="V35" s="13">
        <v>915657</v>
      </c>
      <c r="W35" s="13">
        <v>233620</v>
      </c>
      <c r="X35" s="13">
        <v>366748</v>
      </c>
      <c r="Y35" s="13">
        <v>735524</v>
      </c>
      <c r="Z35" s="13">
        <v>668626</v>
      </c>
      <c r="AA35" s="13">
        <v>375935</v>
      </c>
      <c r="AB35" s="13">
        <v>670831</v>
      </c>
      <c r="AC35" s="13">
        <v>858527</v>
      </c>
      <c r="AD35" s="13">
        <v>678283</v>
      </c>
      <c r="AE35" s="13">
        <v>108275</v>
      </c>
      <c r="AF35" s="14"/>
      <c r="AG35" s="6"/>
    </row>
    <row r="36" spans="1:33" ht="24" customHeight="1">
      <c r="A36" s="15" t="s">
        <v>64</v>
      </c>
      <c r="B36" s="12">
        <v>653525</v>
      </c>
      <c r="C36" s="13">
        <v>548395</v>
      </c>
      <c r="D36" s="13">
        <v>451280</v>
      </c>
      <c r="E36" s="13">
        <v>569032</v>
      </c>
      <c r="F36" s="13">
        <v>652121</v>
      </c>
      <c r="G36" s="13">
        <v>511152</v>
      </c>
      <c r="H36" s="13">
        <v>309920</v>
      </c>
      <c r="I36" s="13">
        <v>79498</v>
      </c>
      <c r="J36" s="13">
        <v>629875</v>
      </c>
      <c r="K36" s="13">
        <v>458892</v>
      </c>
      <c r="L36" s="13">
        <v>425336</v>
      </c>
      <c r="M36" s="13">
        <v>496926</v>
      </c>
      <c r="N36" s="13">
        <v>288285</v>
      </c>
      <c r="O36" s="13">
        <v>49400</v>
      </c>
      <c r="P36" s="13">
        <v>456213</v>
      </c>
      <c r="Q36" s="13">
        <v>477037</v>
      </c>
      <c r="R36" s="13">
        <v>422668</v>
      </c>
      <c r="S36" s="13">
        <v>99171</v>
      </c>
      <c r="T36" s="13">
        <v>398654</v>
      </c>
      <c r="U36" s="13">
        <v>215066</v>
      </c>
      <c r="V36" s="13">
        <v>563053</v>
      </c>
      <c r="W36" s="13">
        <v>124405</v>
      </c>
      <c r="X36" s="13">
        <v>189709</v>
      </c>
      <c r="Y36" s="13">
        <v>450208</v>
      </c>
      <c r="Z36" s="13">
        <v>407591</v>
      </c>
      <c r="AA36" s="13">
        <v>199617</v>
      </c>
      <c r="AB36" s="13">
        <v>403594</v>
      </c>
      <c r="AC36" s="13">
        <v>509398</v>
      </c>
      <c r="AD36" s="13">
        <v>406931</v>
      </c>
      <c r="AE36" s="13">
        <v>53182</v>
      </c>
      <c r="AF36" s="14"/>
      <c r="AG36" s="6"/>
    </row>
    <row r="37" spans="1:33" ht="24" customHeight="1">
      <c r="A37" s="15" t="s">
        <v>65</v>
      </c>
      <c r="B37" s="12">
        <v>305579</v>
      </c>
      <c r="C37" s="13">
        <v>251043</v>
      </c>
      <c r="D37" s="13">
        <v>192020</v>
      </c>
      <c r="E37" s="13">
        <v>237793</v>
      </c>
      <c r="F37" s="13">
        <v>275538</v>
      </c>
      <c r="G37" s="13">
        <v>197267</v>
      </c>
      <c r="H37" s="13">
        <v>103949</v>
      </c>
      <c r="I37" s="13">
        <v>9457</v>
      </c>
      <c r="J37" s="13">
        <v>239896</v>
      </c>
      <c r="K37" s="13">
        <v>165940</v>
      </c>
      <c r="L37" s="13">
        <v>139798</v>
      </c>
      <c r="M37" s="13">
        <v>181533</v>
      </c>
      <c r="N37" s="13">
        <v>88425</v>
      </c>
      <c r="O37" s="13">
        <v>5301</v>
      </c>
      <c r="P37" s="13">
        <v>156659</v>
      </c>
      <c r="Q37" s="13">
        <v>150664</v>
      </c>
      <c r="R37" s="13">
        <v>130527</v>
      </c>
      <c r="S37" s="13">
        <v>882</v>
      </c>
      <c r="T37" s="13">
        <v>117363</v>
      </c>
      <c r="U37" s="13">
        <v>52714</v>
      </c>
      <c r="V37" s="13">
        <v>158864</v>
      </c>
      <c r="W37" s="13">
        <v>15889</v>
      </c>
      <c r="X37" s="13">
        <v>23778</v>
      </c>
      <c r="Y37" s="13">
        <v>112825</v>
      </c>
      <c r="Z37" s="13">
        <v>107260</v>
      </c>
      <c r="AA37" s="13">
        <v>39742</v>
      </c>
      <c r="AB37" s="13">
        <v>106848</v>
      </c>
      <c r="AC37" s="13">
        <v>112973</v>
      </c>
      <c r="AD37" s="13">
        <v>92535</v>
      </c>
      <c r="AE37" s="13">
        <v>253</v>
      </c>
      <c r="AF37" s="14"/>
      <c r="AG37" s="6"/>
    </row>
    <row r="38" spans="1:33" ht="24" customHeight="1">
      <c r="A38" s="15" t="s">
        <v>66</v>
      </c>
      <c r="B38" s="12">
        <v>5959</v>
      </c>
      <c r="C38" s="13">
        <v>2262</v>
      </c>
      <c r="D38" s="13">
        <v>922</v>
      </c>
      <c r="E38" s="13">
        <v>95</v>
      </c>
      <c r="F38" s="13">
        <v>84</v>
      </c>
      <c r="G38" s="13">
        <v>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4"/>
      <c r="AG38" s="6"/>
    </row>
    <row r="39" spans="1:33" ht="24" customHeight="1">
      <c r="A39" s="15" t="s">
        <v>67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/>
      <c r="AG39" s="6"/>
    </row>
    <row r="40" spans="1:33" ht="24" customHeight="1">
      <c r="A40" s="15" t="s">
        <v>68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6"/>
    </row>
    <row r="41" spans="1:33" ht="24" customHeight="1">
      <c r="A41" s="15" t="s">
        <v>69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6"/>
    </row>
    <row r="42" spans="1:33" ht="24" customHeight="1">
      <c r="A42" s="15" t="s">
        <v>70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/>
      <c r="AG42" s="6"/>
    </row>
    <row r="43" spans="1:33" ht="24" customHeight="1">
      <c r="A43" s="15" t="s">
        <v>71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4"/>
      <c r="AG43" s="6"/>
    </row>
    <row r="44" spans="1:33" ht="24" customHeight="1">
      <c r="A44" s="15" t="s">
        <v>72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/>
      <c r="AG44" s="6"/>
    </row>
    <row r="45" spans="1:33" ht="24" customHeight="1">
      <c r="A45" s="15" t="s">
        <v>73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/>
      <c r="AG45" s="6"/>
    </row>
    <row r="46" spans="1:33" ht="24" customHeight="1">
      <c r="A46" s="15" t="s">
        <v>74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/>
      <c r="AG46" s="6"/>
    </row>
    <row r="47" spans="1:33" ht="24" customHeight="1">
      <c r="A47" s="15" t="s">
        <v>75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/>
      <c r="AG47" s="6"/>
    </row>
    <row r="48" spans="1:33" ht="24" customHeight="1">
      <c r="A48" s="15" t="s">
        <v>76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/>
      <c r="AG48" s="6"/>
    </row>
    <row r="49" spans="1:33" ht="24" customHeight="1">
      <c r="A49" s="15" t="s">
        <v>77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6"/>
    </row>
    <row r="50" spans="1:33" ht="24" customHeight="1">
      <c r="A50" s="15" t="s">
        <v>78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6"/>
    </row>
    <row r="51" spans="1:33" ht="24" customHeight="1">
      <c r="A51" s="15" t="s">
        <v>79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/>
      <c r="AG51" s="6"/>
    </row>
    <row r="52" spans="1:33" ht="24" customHeight="1" thickBot="1">
      <c r="A52" s="16" t="s">
        <v>80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/>
      <c r="AG52" s="6"/>
    </row>
    <row r="53" spans="1:33" ht="24" customHeight="1" thickBot="1" thickTop="1">
      <c r="A53" s="20" t="s">
        <v>81</v>
      </c>
      <c r="B53" s="21">
        <f>#VALUE!</f>
        <v>27203071</v>
      </c>
      <c r="C53" s="22">
        <f>#VALUE!</f>
        <v>24788890</v>
      </c>
      <c r="D53" s="22">
        <f aca="true" t="shared" si="0" ref="D53:AF53">#VALUE!</f>
        <v>18470320</v>
      </c>
      <c r="E53" s="22">
        <f>#VALUE!</f>
        <v>22847011</v>
      </c>
      <c r="F53" s="22">
        <f>#VALUE!</f>
        <v>28463528</v>
      </c>
      <c r="G53" s="22">
        <f>#VALUE!</f>
        <v>22630155</v>
      </c>
      <c r="H53" s="22">
        <f>#VALUE!</f>
        <v>17034722</v>
      </c>
      <c r="I53" s="22">
        <f>#VALUE!</f>
        <v>3252780</v>
      </c>
      <c r="J53" s="22">
        <f>#VALUE!</f>
        <v>27772891</v>
      </c>
      <c r="K53" s="22">
        <f>#VALUE!</f>
        <v>21451763</v>
      </c>
      <c r="L53" s="22">
        <f>#VALUE!</f>
        <v>18505331</v>
      </c>
      <c r="M53" s="22">
        <f>#VALUE!</f>
        <v>24434990</v>
      </c>
      <c r="N53" s="22">
        <f>#VALUE!</f>
        <v>17411832</v>
      </c>
      <c r="O53" s="22">
        <f>#VALUE!</f>
        <v>5066824</v>
      </c>
      <c r="P53" s="22">
        <f>#VALUE!</f>
        <v>19775859</v>
      </c>
      <c r="Q53" s="22">
        <f>#VALUE!</f>
        <v>21297097</v>
      </c>
      <c r="R53" s="22">
        <f>#VALUE!</f>
        <v>22576972</v>
      </c>
      <c r="S53" s="22">
        <f>#VALUE!</f>
        <v>2067121</v>
      </c>
      <c r="T53" s="22">
        <f>#VALUE!</f>
        <v>18963602</v>
      </c>
      <c r="U53" s="22">
        <f>#VALUE!</f>
        <v>12886468</v>
      </c>
      <c r="V53" s="22">
        <f>#VALUE!</f>
        <v>26426318</v>
      </c>
      <c r="W53" s="22">
        <f>#VALUE!</f>
        <v>10197747</v>
      </c>
      <c r="X53" s="22">
        <f>#VALUE!</f>
        <v>10004403</v>
      </c>
      <c r="Y53" s="22">
        <f>#VALUE!</f>
        <v>20886082</v>
      </c>
      <c r="Z53" s="22">
        <f>#VALUE!</f>
        <v>20044454</v>
      </c>
      <c r="AA53" s="22">
        <f>#VALUE!</f>
        <v>14118368</v>
      </c>
      <c r="AB53" s="22">
        <f>#VALUE!</f>
        <v>19325555</v>
      </c>
      <c r="AC53" s="22">
        <f>#VALUE!</f>
        <v>25271758</v>
      </c>
      <c r="AD53" s="22">
        <f>#VALUE!</f>
        <v>20600522</v>
      </c>
      <c r="AE53" s="22">
        <f>#VALUE!</f>
        <v>3868511</v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A43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8" t="s">
        <v>94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0" t="s">
        <v>1</v>
      </c>
      <c r="AD1" s="31"/>
      <c r="AE1" s="31"/>
      <c r="AF1" s="31"/>
    </row>
    <row r="2" spans="1:32" ht="12.75" customHeight="1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1"/>
      <c r="AD2" s="31"/>
      <c r="AE2" s="31"/>
      <c r="AF2" s="31"/>
    </row>
    <row r="3" spans="1:32" ht="13.5" customHeight="1" thickBot="1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2" t="s">
        <v>2</v>
      </c>
      <c r="AD3" s="32"/>
      <c r="AE3" s="32"/>
      <c r="AF3" s="32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101</v>
      </c>
      <c r="T4" s="4" t="s">
        <v>102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95</v>
      </c>
      <c r="Z4" s="4" t="s">
        <v>96</v>
      </c>
      <c r="AA4" s="4" t="s">
        <v>28</v>
      </c>
      <c r="AB4" s="4" t="s">
        <v>97</v>
      </c>
      <c r="AC4" s="4" t="s">
        <v>30</v>
      </c>
      <c r="AD4" s="4" t="s">
        <v>31</v>
      </c>
      <c r="AE4" s="4" t="s">
        <v>32</v>
      </c>
      <c r="AF4" s="5"/>
      <c r="AG4" s="6"/>
    </row>
    <row r="5" spans="1:33" ht="24" customHeight="1">
      <c r="A5" s="7" t="s">
        <v>33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24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24">
        <v>0</v>
      </c>
      <c r="T5" s="24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0"/>
      <c r="AG5" s="6"/>
    </row>
    <row r="6" spans="1:33" ht="24" customHeight="1">
      <c r="A6" s="11" t="s">
        <v>34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25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25">
        <v>0</v>
      </c>
      <c r="T6" s="25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4"/>
      <c r="AG6" s="6"/>
    </row>
    <row r="7" spans="1:33" ht="24" customHeight="1">
      <c r="A7" s="11" t="s">
        <v>35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25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25">
        <v>0</v>
      </c>
      <c r="T7" s="25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/>
      <c r="AG7" s="6"/>
    </row>
    <row r="8" spans="1:33" ht="24" customHeight="1">
      <c r="A8" s="11" t="s">
        <v>36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25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25">
        <v>0</v>
      </c>
      <c r="T8" s="25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"/>
      <c r="AG8" s="6"/>
    </row>
    <row r="9" spans="1:33" ht="24" customHeight="1">
      <c r="A9" s="11" t="s">
        <v>37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5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25">
        <v>0</v>
      </c>
      <c r="T9" s="25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/>
      <c r="AG9" s="6"/>
    </row>
    <row r="10" spans="1:33" ht="24" customHeight="1">
      <c r="A10" s="15" t="s">
        <v>38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25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5">
        <v>0</v>
      </c>
      <c r="T10" s="25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4"/>
      <c r="AG10" s="6"/>
    </row>
    <row r="11" spans="1:33" ht="24" customHeight="1">
      <c r="A11" s="15" t="s">
        <v>39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25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25">
        <v>0</v>
      </c>
      <c r="T11" s="25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/>
      <c r="AG11" s="6"/>
    </row>
    <row r="12" spans="1:33" ht="24" customHeight="1">
      <c r="A12" s="15" t="s">
        <v>40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25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25">
        <v>0</v>
      </c>
      <c r="T12" s="25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/>
      <c r="AG12" s="6"/>
    </row>
    <row r="13" spans="1:33" ht="24" customHeight="1">
      <c r="A13" s="15" t="s">
        <v>41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5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5">
        <v>0</v>
      </c>
      <c r="T13" s="25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/>
      <c r="AG13" s="6"/>
    </row>
    <row r="14" spans="1:33" ht="24" customHeight="1">
      <c r="A14" s="15" t="s">
        <v>42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25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25">
        <v>0</v>
      </c>
      <c r="T14" s="25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/>
      <c r="AG14" s="6"/>
    </row>
    <row r="15" spans="1:33" ht="24" customHeight="1">
      <c r="A15" s="15" t="s">
        <v>43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5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25">
        <v>0</v>
      </c>
      <c r="T15" s="25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/>
      <c r="AG15" s="6"/>
    </row>
    <row r="16" spans="1:33" ht="24" customHeight="1">
      <c r="A16" s="15" t="s">
        <v>44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25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25">
        <v>0</v>
      </c>
      <c r="T16" s="25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  <c r="AG16" s="6"/>
    </row>
    <row r="17" spans="1:33" ht="24" customHeight="1">
      <c r="A17" s="15" t="s">
        <v>45</v>
      </c>
      <c r="B17" s="12">
        <v>28</v>
      </c>
      <c r="C17" s="13">
        <v>31</v>
      </c>
      <c r="D17" s="13">
        <v>28</v>
      </c>
      <c r="E17" s="13">
        <v>8</v>
      </c>
      <c r="F17" s="13">
        <v>8</v>
      </c>
      <c r="G17" s="13">
        <v>0</v>
      </c>
      <c r="H17" s="25">
        <v>1</v>
      </c>
      <c r="I17" s="13">
        <v>0</v>
      </c>
      <c r="J17" s="13">
        <v>8</v>
      </c>
      <c r="K17" s="13">
        <v>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25">
        <v>0</v>
      </c>
      <c r="T17" s="25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  <c r="AG17" s="6"/>
    </row>
    <row r="18" spans="1:33" ht="24" customHeight="1">
      <c r="A18" s="15" t="s">
        <v>46</v>
      </c>
      <c r="B18" s="12">
        <v>142222</v>
      </c>
      <c r="C18" s="13">
        <v>160072</v>
      </c>
      <c r="D18" s="13">
        <v>138460</v>
      </c>
      <c r="E18" s="13">
        <v>2539</v>
      </c>
      <c r="F18" s="13">
        <v>104030</v>
      </c>
      <c r="G18" s="13">
        <v>62700</v>
      </c>
      <c r="H18" s="25">
        <v>15998</v>
      </c>
      <c r="I18" s="13">
        <v>324</v>
      </c>
      <c r="J18" s="13">
        <v>66071</v>
      </c>
      <c r="K18" s="13">
        <v>36790</v>
      </c>
      <c r="L18" s="13">
        <v>330</v>
      </c>
      <c r="M18" s="13">
        <v>56311</v>
      </c>
      <c r="N18" s="13">
        <v>37070</v>
      </c>
      <c r="O18" s="13">
        <v>4561</v>
      </c>
      <c r="P18" s="13">
        <v>3093</v>
      </c>
      <c r="Q18" s="13">
        <v>20968</v>
      </c>
      <c r="R18" s="13">
        <v>29025</v>
      </c>
      <c r="S18" s="25">
        <v>22</v>
      </c>
      <c r="T18" s="25">
        <v>17707</v>
      </c>
      <c r="U18" s="13">
        <v>276</v>
      </c>
      <c r="V18" s="13">
        <v>17672</v>
      </c>
      <c r="W18" s="13">
        <v>4455</v>
      </c>
      <c r="X18" s="13">
        <v>0</v>
      </c>
      <c r="Y18" s="13">
        <v>4707</v>
      </c>
      <c r="Z18" s="13">
        <v>6064</v>
      </c>
      <c r="AA18" s="13">
        <v>374</v>
      </c>
      <c r="AB18" s="13">
        <v>139</v>
      </c>
      <c r="AC18" s="13">
        <v>379</v>
      </c>
      <c r="AD18" s="13">
        <v>530</v>
      </c>
      <c r="AE18" s="13">
        <v>10</v>
      </c>
      <c r="AF18" s="14"/>
      <c r="AG18" s="6"/>
    </row>
    <row r="19" spans="1:33" ht="24" customHeight="1">
      <c r="A19" s="15" t="s">
        <v>47</v>
      </c>
      <c r="B19" s="12">
        <v>420688</v>
      </c>
      <c r="C19" s="13">
        <v>439653</v>
      </c>
      <c r="D19" s="13">
        <v>423626</v>
      </c>
      <c r="E19" s="13">
        <v>88144</v>
      </c>
      <c r="F19" s="13">
        <v>379765</v>
      </c>
      <c r="G19" s="13">
        <v>337521</v>
      </c>
      <c r="H19" s="25">
        <v>152612</v>
      </c>
      <c r="I19" s="13">
        <v>23008</v>
      </c>
      <c r="J19" s="13">
        <v>359049</v>
      </c>
      <c r="K19" s="13">
        <v>238579</v>
      </c>
      <c r="L19" s="13">
        <v>47433</v>
      </c>
      <c r="M19" s="13">
        <v>379167</v>
      </c>
      <c r="N19" s="13">
        <v>276554</v>
      </c>
      <c r="O19" s="13">
        <v>93914</v>
      </c>
      <c r="P19" s="13">
        <v>103710</v>
      </c>
      <c r="Q19" s="13">
        <v>227918</v>
      </c>
      <c r="R19" s="13">
        <v>271341</v>
      </c>
      <c r="S19" s="25">
        <v>3267</v>
      </c>
      <c r="T19" s="25">
        <v>254033</v>
      </c>
      <c r="U19" s="13">
        <v>10267</v>
      </c>
      <c r="V19" s="13">
        <v>316280</v>
      </c>
      <c r="W19" s="13">
        <v>118421</v>
      </c>
      <c r="X19" s="13">
        <v>4479</v>
      </c>
      <c r="Y19" s="13">
        <v>228616</v>
      </c>
      <c r="Z19" s="13">
        <v>241869</v>
      </c>
      <c r="AA19" s="13">
        <v>172365</v>
      </c>
      <c r="AB19" s="13">
        <v>151471</v>
      </c>
      <c r="AC19" s="13">
        <v>172231</v>
      </c>
      <c r="AD19" s="13">
        <v>153157</v>
      </c>
      <c r="AE19" s="13">
        <v>7885</v>
      </c>
      <c r="AF19" s="14"/>
      <c r="AG19" s="6"/>
    </row>
    <row r="20" spans="1:33" ht="24" customHeight="1">
      <c r="A20" s="15" t="s">
        <v>48</v>
      </c>
      <c r="B20" s="12">
        <v>713999</v>
      </c>
      <c r="C20" s="13">
        <v>739591</v>
      </c>
      <c r="D20" s="13">
        <v>719411</v>
      </c>
      <c r="E20" s="13">
        <v>348872</v>
      </c>
      <c r="F20" s="13">
        <v>629630</v>
      </c>
      <c r="G20" s="13">
        <v>707820</v>
      </c>
      <c r="H20" s="25">
        <v>368145</v>
      </c>
      <c r="I20" s="13">
        <v>73295</v>
      </c>
      <c r="J20" s="13">
        <v>627960</v>
      </c>
      <c r="K20" s="13">
        <v>416785</v>
      </c>
      <c r="L20" s="13">
        <v>119314</v>
      </c>
      <c r="M20" s="13">
        <v>613778</v>
      </c>
      <c r="N20" s="13">
        <v>618729</v>
      </c>
      <c r="O20" s="13">
        <v>145185</v>
      </c>
      <c r="P20" s="13">
        <v>269755</v>
      </c>
      <c r="Q20" s="13">
        <v>471976</v>
      </c>
      <c r="R20" s="13">
        <v>501325</v>
      </c>
      <c r="S20" s="25">
        <v>24233</v>
      </c>
      <c r="T20" s="25">
        <v>352535</v>
      </c>
      <c r="U20" s="13">
        <v>67967</v>
      </c>
      <c r="V20" s="13">
        <v>689461</v>
      </c>
      <c r="W20" s="13">
        <v>312879</v>
      </c>
      <c r="X20" s="13">
        <v>37702</v>
      </c>
      <c r="Y20" s="13">
        <v>428474</v>
      </c>
      <c r="Z20" s="13">
        <v>580739</v>
      </c>
      <c r="AA20" s="13">
        <v>232362</v>
      </c>
      <c r="AB20" s="13">
        <v>491113</v>
      </c>
      <c r="AC20" s="13">
        <v>506452</v>
      </c>
      <c r="AD20" s="13">
        <v>366669</v>
      </c>
      <c r="AE20" s="13">
        <v>55488</v>
      </c>
      <c r="AF20" s="14"/>
      <c r="AG20" s="6"/>
    </row>
    <row r="21" spans="1:33" ht="24" customHeight="1">
      <c r="A21" s="15" t="s">
        <v>49</v>
      </c>
      <c r="B21" s="12">
        <v>1043280</v>
      </c>
      <c r="C21" s="13">
        <v>1109170</v>
      </c>
      <c r="D21" s="13">
        <v>1080921</v>
      </c>
      <c r="E21" s="13">
        <v>598875</v>
      </c>
      <c r="F21" s="13">
        <v>981054</v>
      </c>
      <c r="G21" s="13">
        <v>1067106</v>
      </c>
      <c r="H21" s="25">
        <v>622859</v>
      </c>
      <c r="I21" s="13">
        <v>126628</v>
      </c>
      <c r="J21" s="13">
        <v>1004986</v>
      </c>
      <c r="K21" s="13">
        <v>797132</v>
      </c>
      <c r="L21" s="13">
        <v>416068</v>
      </c>
      <c r="M21" s="13">
        <v>958704</v>
      </c>
      <c r="N21" s="13">
        <v>872612</v>
      </c>
      <c r="O21" s="13">
        <v>197348</v>
      </c>
      <c r="P21" s="13">
        <v>617892</v>
      </c>
      <c r="Q21" s="13">
        <v>753798</v>
      </c>
      <c r="R21" s="13">
        <v>854277</v>
      </c>
      <c r="S21" s="25">
        <v>67794</v>
      </c>
      <c r="T21" s="25">
        <v>789879</v>
      </c>
      <c r="U21" s="13">
        <v>132320</v>
      </c>
      <c r="V21" s="13">
        <v>996072</v>
      </c>
      <c r="W21" s="13">
        <v>536622</v>
      </c>
      <c r="X21" s="13">
        <v>127832</v>
      </c>
      <c r="Y21" s="13">
        <v>737611</v>
      </c>
      <c r="Z21" s="13">
        <v>852512</v>
      </c>
      <c r="AA21" s="13">
        <v>679533</v>
      </c>
      <c r="AB21" s="13">
        <v>819485</v>
      </c>
      <c r="AC21" s="13">
        <v>846473</v>
      </c>
      <c r="AD21" s="13">
        <v>618552</v>
      </c>
      <c r="AE21" s="13">
        <v>123024</v>
      </c>
      <c r="AF21" s="14"/>
      <c r="AG21" s="6"/>
    </row>
    <row r="22" spans="1:33" ht="24" customHeight="1">
      <c r="A22" s="15" t="s">
        <v>50</v>
      </c>
      <c r="B22" s="12">
        <v>1225185</v>
      </c>
      <c r="C22" s="13">
        <v>1407534</v>
      </c>
      <c r="D22" s="13">
        <v>1380465</v>
      </c>
      <c r="E22" s="13">
        <v>872890</v>
      </c>
      <c r="F22" s="13">
        <v>1194789</v>
      </c>
      <c r="G22" s="13">
        <v>1398994</v>
      </c>
      <c r="H22" s="25">
        <v>915251</v>
      </c>
      <c r="I22" s="13">
        <v>181476</v>
      </c>
      <c r="J22" s="13">
        <v>1294969</v>
      </c>
      <c r="K22" s="13">
        <v>1064571</v>
      </c>
      <c r="L22" s="13">
        <v>619276</v>
      </c>
      <c r="M22" s="13">
        <v>1182729</v>
      </c>
      <c r="N22" s="13">
        <v>1176567</v>
      </c>
      <c r="O22" s="13">
        <v>237683</v>
      </c>
      <c r="P22" s="13">
        <v>994299</v>
      </c>
      <c r="Q22" s="13">
        <v>1044028</v>
      </c>
      <c r="R22" s="13">
        <v>1093691</v>
      </c>
      <c r="S22" s="25">
        <v>105241</v>
      </c>
      <c r="T22" s="25">
        <v>1210714</v>
      </c>
      <c r="U22" s="13">
        <v>202627</v>
      </c>
      <c r="V22" s="13">
        <v>1369196</v>
      </c>
      <c r="W22" s="13">
        <v>660231</v>
      </c>
      <c r="X22" s="13">
        <v>387484</v>
      </c>
      <c r="Y22" s="13">
        <v>1032294</v>
      </c>
      <c r="Z22" s="13">
        <v>1127876</v>
      </c>
      <c r="AA22" s="13">
        <v>1059622</v>
      </c>
      <c r="AB22" s="13">
        <v>1154840</v>
      </c>
      <c r="AC22" s="13">
        <v>1165910</v>
      </c>
      <c r="AD22" s="13">
        <v>738485</v>
      </c>
      <c r="AE22" s="13">
        <v>227164</v>
      </c>
      <c r="AF22" s="14"/>
      <c r="AG22" s="6"/>
    </row>
    <row r="23" spans="1:33" ht="24" customHeight="1">
      <c r="A23" s="15" t="s">
        <v>51</v>
      </c>
      <c r="B23" s="12">
        <v>1433390</v>
      </c>
      <c r="C23" s="13">
        <v>1632793</v>
      </c>
      <c r="D23" s="13">
        <v>1615281</v>
      </c>
      <c r="E23" s="13">
        <v>1014389</v>
      </c>
      <c r="F23" s="13">
        <v>1481330</v>
      </c>
      <c r="G23" s="25">
        <v>1642754</v>
      </c>
      <c r="H23" s="25">
        <v>1202356</v>
      </c>
      <c r="I23" s="13">
        <v>217203</v>
      </c>
      <c r="J23" s="13">
        <v>1516692</v>
      </c>
      <c r="K23" s="13">
        <v>1245742</v>
      </c>
      <c r="L23" s="13">
        <v>1088399</v>
      </c>
      <c r="M23" s="13">
        <v>1390234</v>
      </c>
      <c r="N23" s="13">
        <v>1338688</v>
      </c>
      <c r="O23" s="13">
        <v>334891</v>
      </c>
      <c r="P23" s="13">
        <v>1384650</v>
      </c>
      <c r="Q23" s="13">
        <v>1335752</v>
      </c>
      <c r="R23" s="13">
        <v>1434766</v>
      </c>
      <c r="S23" s="25">
        <v>143923</v>
      </c>
      <c r="T23" s="25">
        <v>1409562</v>
      </c>
      <c r="U23" s="13">
        <v>292405</v>
      </c>
      <c r="V23" s="13">
        <v>1687796</v>
      </c>
      <c r="W23" s="13">
        <v>746424</v>
      </c>
      <c r="X23" s="13">
        <v>693307</v>
      </c>
      <c r="Y23" s="13">
        <v>1197296</v>
      </c>
      <c r="Z23" s="13">
        <v>1393833</v>
      </c>
      <c r="AA23" s="13">
        <v>1416685</v>
      </c>
      <c r="AB23" s="13">
        <v>1445703</v>
      </c>
      <c r="AC23" s="13">
        <v>1440981</v>
      </c>
      <c r="AD23" s="13">
        <v>694387</v>
      </c>
      <c r="AE23" s="13">
        <v>349724</v>
      </c>
      <c r="AF23" s="14"/>
      <c r="AG23" s="6"/>
    </row>
    <row r="24" spans="1:33" ht="24" customHeight="1">
      <c r="A24" s="15" t="s">
        <v>52</v>
      </c>
      <c r="B24" s="12">
        <v>1815166</v>
      </c>
      <c r="C24" s="13">
        <v>1818417</v>
      </c>
      <c r="D24" s="13">
        <v>1786961</v>
      </c>
      <c r="E24" s="13">
        <v>1134311</v>
      </c>
      <c r="F24" s="13">
        <v>1638881</v>
      </c>
      <c r="G24" s="13">
        <v>1853829</v>
      </c>
      <c r="H24" s="25">
        <v>1511083</v>
      </c>
      <c r="I24" s="13">
        <v>209764</v>
      </c>
      <c r="J24" s="13">
        <v>1652216</v>
      </c>
      <c r="K24" s="13">
        <v>1469982</v>
      </c>
      <c r="L24" s="13">
        <v>1299738</v>
      </c>
      <c r="M24" s="13">
        <v>1358153</v>
      </c>
      <c r="N24" s="13">
        <v>1471537</v>
      </c>
      <c r="O24" s="13">
        <v>265987</v>
      </c>
      <c r="P24" s="13">
        <v>1563263</v>
      </c>
      <c r="Q24" s="13">
        <v>1530426</v>
      </c>
      <c r="R24" s="13">
        <v>1609275</v>
      </c>
      <c r="S24" s="25">
        <v>189348</v>
      </c>
      <c r="T24" s="25">
        <v>1315239</v>
      </c>
      <c r="U24" s="13">
        <v>355148</v>
      </c>
      <c r="V24" s="13">
        <v>1903217</v>
      </c>
      <c r="W24" s="13">
        <v>1094910</v>
      </c>
      <c r="X24" s="13">
        <v>1032594</v>
      </c>
      <c r="Y24" s="13">
        <v>1551534</v>
      </c>
      <c r="Z24" s="13">
        <v>1632182</v>
      </c>
      <c r="AA24" s="13">
        <v>1465163</v>
      </c>
      <c r="AB24" s="13">
        <v>1715372</v>
      </c>
      <c r="AC24" s="13">
        <v>1641458</v>
      </c>
      <c r="AD24" s="13">
        <v>746974</v>
      </c>
      <c r="AE24" s="13">
        <v>417048</v>
      </c>
      <c r="AF24" s="14"/>
      <c r="AG24" s="6"/>
    </row>
    <row r="25" spans="1:33" ht="24" customHeight="1">
      <c r="A25" s="15" t="s">
        <v>53</v>
      </c>
      <c r="B25" s="12">
        <v>1954729</v>
      </c>
      <c r="C25" s="13">
        <v>1935087</v>
      </c>
      <c r="D25" s="13">
        <v>1923892</v>
      </c>
      <c r="E25" s="13">
        <v>1303263</v>
      </c>
      <c r="F25" s="13">
        <v>1726917</v>
      </c>
      <c r="G25" s="25">
        <v>2026667</v>
      </c>
      <c r="H25" s="25">
        <v>1614967</v>
      </c>
      <c r="I25" s="13">
        <v>261567</v>
      </c>
      <c r="J25" s="13">
        <v>1828624</v>
      </c>
      <c r="K25" s="13">
        <v>1639661</v>
      </c>
      <c r="L25" s="13">
        <v>1532338</v>
      </c>
      <c r="M25" s="13">
        <v>1510486</v>
      </c>
      <c r="N25" s="25">
        <v>1538085</v>
      </c>
      <c r="O25" s="13">
        <v>293818</v>
      </c>
      <c r="P25" s="13">
        <v>1741164</v>
      </c>
      <c r="Q25" s="13">
        <v>1538716</v>
      </c>
      <c r="R25" s="13">
        <v>1803902</v>
      </c>
      <c r="S25" s="25">
        <v>241933</v>
      </c>
      <c r="T25" s="25">
        <v>1377865</v>
      </c>
      <c r="U25" s="13">
        <v>394904</v>
      </c>
      <c r="V25" s="25">
        <v>2042203</v>
      </c>
      <c r="W25" s="13">
        <v>1273066</v>
      </c>
      <c r="X25" s="13">
        <v>1269835</v>
      </c>
      <c r="Y25" s="13">
        <v>1665922</v>
      </c>
      <c r="Z25" s="13">
        <v>1856430</v>
      </c>
      <c r="AA25" s="13">
        <v>1483442</v>
      </c>
      <c r="AB25" s="13">
        <v>1878233</v>
      </c>
      <c r="AC25" s="13">
        <v>1770435</v>
      </c>
      <c r="AD25" s="13">
        <v>796360</v>
      </c>
      <c r="AE25" s="13">
        <v>456894</v>
      </c>
      <c r="AF25" s="14"/>
      <c r="AG25" s="6"/>
    </row>
    <row r="26" spans="1:33" ht="24" customHeight="1">
      <c r="A26" s="15" t="s">
        <v>54</v>
      </c>
      <c r="B26" s="12">
        <v>1960527</v>
      </c>
      <c r="C26" s="13">
        <v>2032095</v>
      </c>
      <c r="D26" s="13">
        <v>2005150</v>
      </c>
      <c r="E26" s="13">
        <v>1096417</v>
      </c>
      <c r="F26" s="13">
        <v>1872404</v>
      </c>
      <c r="G26" s="25">
        <v>2117401</v>
      </c>
      <c r="H26" s="25">
        <v>1816614</v>
      </c>
      <c r="I26" s="13">
        <v>297715</v>
      </c>
      <c r="J26" s="13">
        <v>1922892</v>
      </c>
      <c r="K26" s="13">
        <v>1646218</v>
      </c>
      <c r="L26" s="13">
        <v>1650665</v>
      </c>
      <c r="M26" s="13">
        <v>1519559</v>
      </c>
      <c r="N26" s="13">
        <v>1497650</v>
      </c>
      <c r="O26" s="13">
        <v>223638</v>
      </c>
      <c r="P26" s="13">
        <v>1928661</v>
      </c>
      <c r="Q26" s="13">
        <v>1434048</v>
      </c>
      <c r="R26" s="13">
        <v>1972347</v>
      </c>
      <c r="S26" s="25">
        <v>248730</v>
      </c>
      <c r="T26" s="25">
        <v>1462666</v>
      </c>
      <c r="U26" s="13">
        <v>535647</v>
      </c>
      <c r="V26" s="13">
        <v>2120700</v>
      </c>
      <c r="W26" s="13">
        <v>1167008</v>
      </c>
      <c r="X26" s="13">
        <v>1253852</v>
      </c>
      <c r="Y26" s="13">
        <v>1709079</v>
      </c>
      <c r="Z26" s="13">
        <v>1947667</v>
      </c>
      <c r="AA26" s="13">
        <v>1748887</v>
      </c>
      <c r="AB26" s="13">
        <v>2006808</v>
      </c>
      <c r="AC26" s="13">
        <v>1946331</v>
      </c>
      <c r="AD26" s="13">
        <v>948900</v>
      </c>
      <c r="AE26" s="13">
        <v>436705</v>
      </c>
      <c r="AF26" s="14"/>
      <c r="AG26" s="6"/>
    </row>
    <row r="27" spans="1:33" ht="24" customHeight="1">
      <c r="A27" s="15" t="s">
        <v>55</v>
      </c>
      <c r="B27" s="12">
        <v>2064921</v>
      </c>
      <c r="C27" s="13">
        <v>2067904</v>
      </c>
      <c r="D27" s="13">
        <v>2043879</v>
      </c>
      <c r="E27" s="13">
        <v>1150601</v>
      </c>
      <c r="F27" s="13">
        <v>1937977</v>
      </c>
      <c r="G27" s="25">
        <v>2153814</v>
      </c>
      <c r="H27" s="25">
        <v>2021967</v>
      </c>
      <c r="I27" s="13">
        <v>280431</v>
      </c>
      <c r="J27" s="13">
        <v>1930516</v>
      </c>
      <c r="K27" s="13">
        <v>1603845</v>
      </c>
      <c r="L27" s="13">
        <v>1720808</v>
      </c>
      <c r="M27" s="13">
        <v>1592992</v>
      </c>
      <c r="N27" s="13">
        <v>1574366</v>
      </c>
      <c r="O27" s="13">
        <v>305187</v>
      </c>
      <c r="P27" s="13">
        <v>1821069</v>
      </c>
      <c r="Q27" s="13">
        <v>1453249</v>
      </c>
      <c r="R27" s="13">
        <v>2000835</v>
      </c>
      <c r="S27" s="25">
        <v>288615</v>
      </c>
      <c r="T27" s="25">
        <v>1368635</v>
      </c>
      <c r="U27" s="13">
        <v>586374</v>
      </c>
      <c r="V27" s="13">
        <v>2107825</v>
      </c>
      <c r="W27" s="13">
        <v>614162</v>
      </c>
      <c r="X27" s="13">
        <v>1213113</v>
      </c>
      <c r="Y27" s="13">
        <v>1625397</v>
      </c>
      <c r="Z27" s="13">
        <v>2043140</v>
      </c>
      <c r="AA27" s="13">
        <v>1548542</v>
      </c>
      <c r="AB27" s="13">
        <v>2053356</v>
      </c>
      <c r="AC27" s="13">
        <v>2022276</v>
      </c>
      <c r="AD27" s="13">
        <v>852087</v>
      </c>
      <c r="AE27" s="13">
        <v>598612</v>
      </c>
      <c r="AF27" s="14"/>
      <c r="AG27" s="6"/>
    </row>
    <row r="28" spans="1:33" ht="24" customHeight="1">
      <c r="A28" s="15" t="s">
        <v>56</v>
      </c>
      <c r="B28" s="12">
        <v>2041224</v>
      </c>
      <c r="C28" s="13">
        <v>2053131</v>
      </c>
      <c r="D28" s="13">
        <v>2050815</v>
      </c>
      <c r="E28" s="13">
        <v>1367869</v>
      </c>
      <c r="F28" s="13">
        <v>1867443</v>
      </c>
      <c r="G28" s="25">
        <v>2141386</v>
      </c>
      <c r="H28" s="25">
        <v>1963977</v>
      </c>
      <c r="I28" s="13">
        <v>278477</v>
      </c>
      <c r="J28" s="13">
        <v>1969890</v>
      </c>
      <c r="K28" s="13">
        <v>1622638</v>
      </c>
      <c r="L28" s="13">
        <v>1699714</v>
      </c>
      <c r="M28" s="13">
        <v>1617005</v>
      </c>
      <c r="N28" s="13">
        <v>1437427</v>
      </c>
      <c r="O28" s="13">
        <v>297405</v>
      </c>
      <c r="P28" s="13">
        <v>1935852</v>
      </c>
      <c r="Q28" s="13">
        <v>1438279</v>
      </c>
      <c r="R28" s="13">
        <v>2026219</v>
      </c>
      <c r="S28" s="25">
        <v>296814</v>
      </c>
      <c r="T28" s="25">
        <v>1318723</v>
      </c>
      <c r="U28" s="13">
        <v>754781</v>
      </c>
      <c r="V28" s="13">
        <v>2092316</v>
      </c>
      <c r="W28" s="13">
        <v>504071</v>
      </c>
      <c r="X28" s="13">
        <v>1353008</v>
      </c>
      <c r="Y28" s="13">
        <v>1763363</v>
      </c>
      <c r="Z28" s="13">
        <v>2033209</v>
      </c>
      <c r="AA28" s="13">
        <v>1465468</v>
      </c>
      <c r="AB28" s="13">
        <v>2052421</v>
      </c>
      <c r="AC28" s="13">
        <v>2020710</v>
      </c>
      <c r="AD28" s="13">
        <v>829223</v>
      </c>
      <c r="AE28" s="13">
        <v>823931</v>
      </c>
      <c r="AF28" s="14"/>
      <c r="AG28" s="6"/>
    </row>
    <row r="29" spans="1:33" ht="24" customHeight="1">
      <c r="A29" s="15" t="s">
        <v>57</v>
      </c>
      <c r="B29" s="12">
        <v>2044542</v>
      </c>
      <c r="C29" s="13">
        <v>2030383</v>
      </c>
      <c r="D29" s="13">
        <v>1993844</v>
      </c>
      <c r="E29" s="13">
        <v>1038208</v>
      </c>
      <c r="F29" s="13">
        <v>1732509</v>
      </c>
      <c r="G29" s="25">
        <v>2044205</v>
      </c>
      <c r="H29" s="25">
        <v>1790257</v>
      </c>
      <c r="I29" s="13">
        <v>329569</v>
      </c>
      <c r="J29" s="13">
        <v>1977260</v>
      </c>
      <c r="K29" s="13">
        <v>1565168</v>
      </c>
      <c r="L29" s="13">
        <v>1792102</v>
      </c>
      <c r="M29" s="13">
        <v>1614064</v>
      </c>
      <c r="N29" s="13">
        <v>1436165</v>
      </c>
      <c r="O29" s="13">
        <v>309970</v>
      </c>
      <c r="P29" s="13">
        <v>1750489</v>
      </c>
      <c r="Q29" s="13">
        <v>1423164</v>
      </c>
      <c r="R29" s="13">
        <v>1780968</v>
      </c>
      <c r="S29" s="25">
        <v>321982</v>
      </c>
      <c r="T29" s="25">
        <v>1042453</v>
      </c>
      <c r="U29" s="13">
        <v>847064</v>
      </c>
      <c r="V29" s="13">
        <v>2084014</v>
      </c>
      <c r="W29" s="13">
        <v>382831</v>
      </c>
      <c r="X29" s="13">
        <v>1331342</v>
      </c>
      <c r="Y29" s="13">
        <v>1837274</v>
      </c>
      <c r="Z29" s="13">
        <v>1972528</v>
      </c>
      <c r="AA29" s="13">
        <v>1254443</v>
      </c>
      <c r="AB29" s="13">
        <v>2033925</v>
      </c>
      <c r="AC29" s="13">
        <v>1982398</v>
      </c>
      <c r="AD29" s="13">
        <v>764515</v>
      </c>
      <c r="AE29" s="13">
        <v>896990</v>
      </c>
      <c r="AF29" s="14"/>
      <c r="AG29" s="6"/>
    </row>
    <row r="30" spans="1:33" ht="24" customHeight="1">
      <c r="A30" s="15" t="s">
        <v>58</v>
      </c>
      <c r="B30" s="12">
        <v>1888308</v>
      </c>
      <c r="C30" s="13">
        <v>1938532</v>
      </c>
      <c r="D30" s="13">
        <v>1895075</v>
      </c>
      <c r="E30" s="13">
        <v>1413083</v>
      </c>
      <c r="F30" s="13">
        <v>1836552</v>
      </c>
      <c r="G30" s="25">
        <v>1912436</v>
      </c>
      <c r="H30" s="25">
        <v>1532793</v>
      </c>
      <c r="I30" s="13">
        <v>314102</v>
      </c>
      <c r="J30" s="13">
        <v>1871671</v>
      </c>
      <c r="K30" s="13">
        <v>1488981</v>
      </c>
      <c r="L30" s="13">
        <v>1620123</v>
      </c>
      <c r="M30" s="13">
        <v>1600630</v>
      </c>
      <c r="N30" s="13">
        <v>1436770</v>
      </c>
      <c r="O30" s="13">
        <v>259310</v>
      </c>
      <c r="P30" s="13">
        <v>1594807</v>
      </c>
      <c r="Q30" s="13">
        <v>1547967</v>
      </c>
      <c r="R30" s="13">
        <v>1687140</v>
      </c>
      <c r="S30" s="25">
        <v>293991</v>
      </c>
      <c r="T30" s="25">
        <v>1205701</v>
      </c>
      <c r="U30" s="13">
        <v>893992</v>
      </c>
      <c r="V30" s="13">
        <v>1949986</v>
      </c>
      <c r="W30" s="13">
        <v>359171</v>
      </c>
      <c r="X30" s="13">
        <v>1258173</v>
      </c>
      <c r="Y30" s="13">
        <v>1791172</v>
      </c>
      <c r="Z30" s="13">
        <v>1841937</v>
      </c>
      <c r="AA30" s="13">
        <v>1043702</v>
      </c>
      <c r="AB30" s="13">
        <v>1937143</v>
      </c>
      <c r="AC30" s="13">
        <v>1895153</v>
      </c>
      <c r="AD30" s="13">
        <v>716599</v>
      </c>
      <c r="AE30" s="13">
        <v>830057</v>
      </c>
      <c r="AF30" s="14"/>
      <c r="AG30" s="6"/>
    </row>
    <row r="31" spans="1:33" ht="24" customHeight="1">
      <c r="A31" s="15" t="s">
        <v>59</v>
      </c>
      <c r="B31" s="12">
        <v>1758797</v>
      </c>
      <c r="C31" s="13">
        <v>1798976</v>
      </c>
      <c r="D31" s="13">
        <v>1767941</v>
      </c>
      <c r="E31" s="13">
        <v>1263390</v>
      </c>
      <c r="F31" s="13">
        <v>1604404</v>
      </c>
      <c r="G31" s="25">
        <v>1790446</v>
      </c>
      <c r="H31" s="25">
        <v>1350699</v>
      </c>
      <c r="I31" s="13">
        <v>306780</v>
      </c>
      <c r="J31" s="13">
        <v>1714854</v>
      </c>
      <c r="K31" s="13">
        <v>1409147</v>
      </c>
      <c r="L31" s="13">
        <v>1553210</v>
      </c>
      <c r="M31" s="13">
        <v>1455980</v>
      </c>
      <c r="N31" s="13">
        <v>1282127</v>
      </c>
      <c r="O31" s="13">
        <v>232545</v>
      </c>
      <c r="P31" s="13">
        <v>1596959</v>
      </c>
      <c r="Q31" s="13">
        <v>1370202</v>
      </c>
      <c r="R31" s="13">
        <v>1699220</v>
      </c>
      <c r="S31" s="25">
        <v>277113</v>
      </c>
      <c r="T31" s="25">
        <v>1099820</v>
      </c>
      <c r="U31" s="13">
        <v>719161</v>
      </c>
      <c r="V31" s="13">
        <v>1878156</v>
      </c>
      <c r="W31" s="13">
        <v>347858</v>
      </c>
      <c r="X31" s="13">
        <v>1225743</v>
      </c>
      <c r="Y31" s="13">
        <v>1497801</v>
      </c>
      <c r="Z31" s="13">
        <v>1666815</v>
      </c>
      <c r="AA31" s="13">
        <v>630332</v>
      </c>
      <c r="AB31" s="13">
        <v>1764648</v>
      </c>
      <c r="AC31" s="13">
        <v>1752887</v>
      </c>
      <c r="AD31" s="13">
        <v>720607</v>
      </c>
      <c r="AE31" s="13">
        <v>640626</v>
      </c>
      <c r="AF31" s="14"/>
      <c r="AG31" s="6"/>
    </row>
    <row r="32" spans="1:33" ht="24" customHeight="1">
      <c r="A32" s="15" t="s">
        <v>60</v>
      </c>
      <c r="B32" s="12">
        <v>1569374</v>
      </c>
      <c r="C32" s="13">
        <v>1627555</v>
      </c>
      <c r="D32" s="13">
        <v>1354616</v>
      </c>
      <c r="E32" s="13">
        <v>923649</v>
      </c>
      <c r="F32" s="13">
        <v>1546305</v>
      </c>
      <c r="G32" s="13">
        <v>1649476</v>
      </c>
      <c r="H32" s="25">
        <v>1097560</v>
      </c>
      <c r="I32" s="13">
        <v>275216</v>
      </c>
      <c r="J32" s="13">
        <v>1549434</v>
      </c>
      <c r="K32" s="13">
        <v>1348115</v>
      </c>
      <c r="L32" s="13">
        <v>1299668</v>
      </c>
      <c r="M32" s="13">
        <v>1302806</v>
      </c>
      <c r="N32" s="13">
        <v>1124359</v>
      </c>
      <c r="O32" s="13">
        <v>204484</v>
      </c>
      <c r="P32" s="13">
        <v>1408087</v>
      </c>
      <c r="Q32" s="13">
        <v>1204146</v>
      </c>
      <c r="R32" s="13">
        <v>1543721</v>
      </c>
      <c r="S32" s="25">
        <v>228617</v>
      </c>
      <c r="T32" s="25">
        <v>861736</v>
      </c>
      <c r="U32" s="13">
        <v>500082</v>
      </c>
      <c r="V32" s="13">
        <v>1651580</v>
      </c>
      <c r="W32" s="13">
        <v>268346</v>
      </c>
      <c r="X32" s="13">
        <v>1068686</v>
      </c>
      <c r="Y32" s="13">
        <v>1286996</v>
      </c>
      <c r="Z32" s="13">
        <v>1370317</v>
      </c>
      <c r="AA32" s="13">
        <v>469538</v>
      </c>
      <c r="AB32" s="13">
        <v>1574010</v>
      </c>
      <c r="AC32" s="13">
        <v>1555381</v>
      </c>
      <c r="AD32" s="13">
        <v>634177</v>
      </c>
      <c r="AE32" s="13">
        <v>546508</v>
      </c>
      <c r="AF32" s="14"/>
      <c r="AG32" s="6"/>
    </row>
    <row r="33" spans="1:33" ht="24" customHeight="1">
      <c r="A33" s="15" t="s">
        <v>61</v>
      </c>
      <c r="B33" s="12">
        <v>1379418</v>
      </c>
      <c r="C33" s="13">
        <v>1392611</v>
      </c>
      <c r="D33" s="13">
        <v>832328</v>
      </c>
      <c r="E33" s="13">
        <v>975739</v>
      </c>
      <c r="F33" s="13">
        <v>1352110</v>
      </c>
      <c r="G33" s="13">
        <v>1429696</v>
      </c>
      <c r="H33" s="25">
        <v>844566</v>
      </c>
      <c r="I33" s="13">
        <v>235972</v>
      </c>
      <c r="J33" s="13">
        <v>1358566</v>
      </c>
      <c r="K33" s="13">
        <v>1182254</v>
      </c>
      <c r="L33" s="13">
        <v>1112698</v>
      </c>
      <c r="M33" s="13">
        <v>1098733</v>
      </c>
      <c r="N33" s="13">
        <v>1012097</v>
      </c>
      <c r="O33" s="13">
        <v>173883</v>
      </c>
      <c r="P33" s="13">
        <v>1165638</v>
      </c>
      <c r="Q33" s="13">
        <v>908682</v>
      </c>
      <c r="R33" s="13">
        <v>1297907</v>
      </c>
      <c r="S33" s="25">
        <v>183831</v>
      </c>
      <c r="T33" s="25">
        <v>878979</v>
      </c>
      <c r="U33" s="13">
        <v>440019</v>
      </c>
      <c r="V33" s="13">
        <v>1445277</v>
      </c>
      <c r="W33" s="13">
        <v>190311</v>
      </c>
      <c r="X33" s="13">
        <v>826565</v>
      </c>
      <c r="Y33" s="13">
        <v>1073957</v>
      </c>
      <c r="Z33" s="13">
        <v>1186564</v>
      </c>
      <c r="AA33" s="13">
        <v>366918</v>
      </c>
      <c r="AB33" s="13">
        <v>1304142</v>
      </c>
      <c r="AC33" s="13">
        <v>1323173</v>
      </c>
      <c r="AD33" s="13">
        <v>463602</v>
      </c>
      <c r="AE33" s="13">
        <v>355749</v>
      </c>
      <c r="AF33" s="14"/>
      <c r="AG33" s="6"/>
    </row>
    <row r="34" spans="1:33" ht="24" customHeight="1">
      <c r="A34" s="15" t="s">
        <v>62</v>
      </c>
      <c r="B34" s="12">
        <v>1161884</v>
      </c>
      <c r="C34" s="13">
        <v>1140114</v>
      </c>
      <c r="D34" s="13">
        <v>582952</v>
      </c>
      <c r="E34" s="13">
        <v>708679</v>
      </c>
      <c r="F34" s="13">
        <v>1097172</v>
      </c>
      <c r="G34" s="13">
        <v>1164224</v>
      </c>
      <c r="H34" s="25">
        <v>579365</v>
      </c>
      <c r="I34" s="13">
        <v>155397</v>
      </c>
      <c r="J34" s="13">
        <v>587622</v>
      </c>
      <c r="K34" s="13">
        <v>1021606</v>
      </c>
      <c r="L34" s="13">
        <v>925374</v>
      </c>
      <c r="M34" s="13">
        <v>839755</v>
      </c>
      <c r="N34" s="13">
        <v>776866</v>
      </c>
      <c r="O34" s="13">
        <v>128510</v>
      </c>
      <c r="P34" s="13">
        <v>831534</v>
      </c>
      <c r="Q34" s="13">
        <v>730280</v>
      </c>
      <c r="R34" s="13">
        <v>774755</v>
      </c>
      <c r="S34" s="25">
        <v>135721</v>
      </c>
      <c r="T34" s="25">
        <v>670683</v>
      </c>
      <c r="U34" s="13">
        <v>445412</v>
      </c>
      <c r="V34" s="13">
        <v>1173127</v>
      </c>
      <c r="W34" s="13">
        <v>147403</v>
      </c>
      <c r="X34" s="13">
        <v>671436</v>
      </c>
      <c r="Y34" s="13">
        <v>856982</v>
      </c>
      <c r="Z34" s="13">
        <v>910814</v>
      </c>
      <c r="AA34" s="13">
        <v>186544</v>
      </c>
      <c r="AB34" s="13">
        <v>979806</v>
      </c>
      <c r="AC34" s="13">
        <v>1036691</v>
      </c>
      <c r="AD34" s="13">
        <v>340932</v>
      </c>
      <c r="AE34" s="13">
        <v>251959</v>
      </c>
      <c r="AF34" s="14"/>
      <c r="AG34" s="6"/>
    </row>
    <row r="35" spans="1:33" ht="24" customHeight="1">
      <c r="A35" s="15" t="s">
        <v>63</v>
      </c>
      <c r="B35" s="12">
        <v>841937</v>
      </c>
      <c r="C35" s="13">
        <v>794199</v>
      </c>
      <c r="D35" s="13">
        <v>508921</v>
      </c>
      <c r="E35" s="13">
        <v>530162</v>
      </c>
      <c r="F35" s="13">
        <v>820606</v>
      </c>
      <c r="G35" s="13">
        <v>835308</v>
      </c>
      <c r="H35" s="25">
        <v>331157</v>
      </c>
      <c r="I35" s="13">
        <v>103008</v>
      </c>
      <c r="J35" s="13">
        <v>752956</v>
      </c>
      <c r="K35" s="13">
        <v>668507</v>
      </c>
      <c r="L35" s="13">
        <v>585364</v>
      </c>
      <c r="M35" s="13">
        <v>586831</v>
      </c>
      <c r="N35" s="13">
        <v>580648</v>
      </c>
      <c r="O35" s="13">
        <v>84153</v>
      </c>
      <c r="P35" s="13">
        <v>544485</v>
      </c>
      <c r="Q35" s="13">
        <v>518258</v>
      </c>
      <c r="R35" s="13">
        <v>320898</v>
      </c>
      <c r="S35" s="25">
        <v>77501</v>
      </c>
      <c r="T35" s="25">
        <v>430461</v>
      </c>
      <c r="U35" s="13">
        <v>279985</v>
      </c>
      <c r="V35" s="13">
        <v>832312</v>
      </c>
      <c r="W35" s="13">
        <v>83681</v>
      </c>
      <c r="X35" s="13">
        <v>468694</v>
      </c>
      <c r="Y35" s="13">
        <v>509694</v>
      </c>
      <c r="Z35" s="13">
        <v>640692</v>
      </c>
      <c r="AA35" s="13">
        <v>110667</v>
      </c>
      <c r="AB35" s="13">
        <v>633262</v>
      </c>
      <c r="AC35" s="13">
        <v>705258</v>
      </c>
      <c r="AD35" s="13">
        <v>224712</v>
      </c>
      <c r="AE35" s="13">
        <v>170797</v>
      </c>
      <c r="AF35" s="14"/>
      <c r="AG35" s="6"/>
    </row>
    <row r="36" spans="1:33" ht="24" customHeight="1">
      <c r="A36" s="15" t="s">
        <v>64</v>
      </c>
      <c r="B36" s="12">
        <v>548698</v>
      </c>
      <c r="C36" s="13">
        <v>511048</v>
      </c>
      <c r="D36" s="13">
        <v>386783</v>
      </c>
      <c r="E36" s="13">
        <v>327237</v>
      </c>
      <c r="F36" s="13">
        <v>496944</v>
      </c>
      <c r="G36" s="13">
        <v>468806</v>
      </c>
      <c r="H36" s="25">
        <v>147448</v>
      </c>
      <c r="I36" s="13">
        <v>50164</v>
      </c>
      <c r="J36" s="13">
        <v>229734</v>
      </c>
      <c r="K36" s="13">
        <v>408974</v>
      </c>
      <c r="L36" s="13">
        <v>337353</v>
      </c>
      <c r="M36" s="13">
        <v>343801</v>
      </c>
      <c r="N36" s="13">
        <v>296262</v>
      </c>
      <c r="O36" s="13">
        <v>30513</v>
      </c>
      <c r="P36" s="13">
        <v>243154</v>
      </c>
      <c r="Q36" s="13">
        <v>293644</v>
      </c>
      <c r="R36" s="13">
        <v>113992</v>
      </c>
      <c r="S36" s="25">
        <v>41327</v>
      </c>
      <c r="T36" s="25">
        <v>255278</v>
      </c>
      <c r="U36" s="13">
        <v>89625</v>
      </c>
      <c r="V36" s="13">
        <v>442361</v>
      </c>
      <c r="W36" s="13">
        <v>40997</v>
      </c>
      <c r="X36" s="13">
        <v>301599</v>
      </c>
      <c r="Y36" s="13">
        <v>315915</v>
      </c>
      <c r="Z36" s="13">
        <v>303074</v>
      </c>
      <c r="AA36" s="13">
        <v>43779</v>
      </c>
      <c r="AB36" s="13">
        <v>298841</v>
      </c>
      <c r="AC36" s="13">
        <v>343404</v>
      </c>
      <c r="AD36" s="13">
        <v>92355</v>
      </c>
      <c r="AE36" s="13">
        <v>58296</v>
      </c>
      <c r="AF36" s="14"/>
      <c r="AG36" s="6"/>
    </row>
    <row r="37" spans="1:33" ht="24" customHeight="1">
      <c r="A37" s="15" t="s">
        <v>65</v>
      </c>
      <c r="B37" s="12">
        <v>230479</v>
      </c>
      <c r="C37" s="13">
        <v>229119</v>
      </c>
      <c r="D37" s="13">
        <v>133806</v>
      </c>
      <c r="E37" s="13">
        <v>129865</v>
      </c>
      <c r="F37" s="13">
        <v>165408</v>
      </c>
      <c r="G37" s="13">
        <v>126514</v>
      </c>
      <c r="H37" s="25">
        <v>19114</v>
      </c>
      <c r="I37" s="13">
        <v>3563</v>
      </c>
      <c r="J37" s="13">
        <v>161673</v>
      </c>
      <c r="K37" s="13">
        <v>119897</v>
      </c>
      <c r="L37" s="13">
        <v>126572</v>
      </c>
      <c r="M37" s="13">
        <v>125747</v>
      </c>
      <c r="N37" s="13">
        <v>57032</v>
      </c>
      <c r="O37" s="13">
        <v>533</v>
      </c>
      <c r="P37" s="13">
        <v>40993</v>
      </c>
      <c r="Q37" s="13">
        <v>72205</v>
      </c>
      <c r="R37" s="13">
        <v>2618</v>
      </c>
      <c r="S37" s="25">
        <v>546</v>
      </c>
      <c r="T37" s="25">
        <v>49172</v>
      </c>
      <c r="U37" s="13">
        <v>6078</v>
      </c>
      <c r="V37" s="13">
        <v>100176</v>
      </c>
      <c r="W37" s="13">
        <v>354</v>
      </c>
      <c r="X37" s="13">
        <v>73285</v>
      </c>
      <c r="Y37" s="13">
        <v>81330</v>
      </c>
      <c r="Z37" s="13">
        <v>48517</v>
      </c>
      <c r="AA37" s="13">
        <v>405</v>
      </c>
      <c r="AB37" s="13">
        <v>43817</v>
      </c>
      <c r="AC37" s="13">
        <v>56465</v>
      </c>
      <c r="AD37" s="13">
        <v>6365</v>
      </c>
      <c r="AE37" s="13">
        <v>4071</v>
      </c>
      <c r="AF37" s="14"/>
      <c r="AG37" s="6"/>
    </row>
    <row r="38" spans="1:33" ht="24" customHeight="1">
      <c r="A38" s="15" t="s">
        <v>66</v>
      </c>
      <c r="B38" s="12">
        <v>7653</v>
      </c>
      <c r="C38" s="13">
        <v>4130</v>
      </c>
      <c r="D38" s="13">
        <v>637</v>
      </c>
      <c r="E38" s="13">
        <v>23</v>
      </c>
      <c r="F38" s="13">
        <v>23</v>
      </c>
      <c r="G38" s="13">
        <v>84</v>
      </c>
      <c r="H38" s="25">
        <v>0</v>
      </c>
      <c r="I38" s="13">
        <v>18</v>
      </c>
      <c r="J38" s="13">
        <v>23</v>
      </c>
      <c r="K38" s="13">
        <v>7</v>
      </c>
      <c r="L38" s="13">
        <v>7</v>
      </c>
      <c r="M38" s="13">
        <v>8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25">
        <v>0</v>
      </c>
      <c r="T38" s="25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4"/>
      <c r="AG38" s="6"/>
    </row>
    <row r="39" spans="1:33" ht="24" customHeight="1">
      <c r="A39" s="15" t="s">
        <v>67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25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25">
        <v>0</v>
      </c>
      <c r="T39" s="25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/>
      <c r="AG39" s="6"/>
    </row>
    <row r="40" spans="1:33" ht="24" customHeight="1">
      <c r="A40" s="15" t="s">
        <v>68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25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25">
        <v>0</v>
      </c>
      <c r="T40" s="25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6"/>
    </row>
    <row r="41" spans="1:33" ht="24" customHeight="1">
      <c r="A41" s="15" t="s">
        <v>69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25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25">
        <v>0</v>
      </c>
      <c r="T41" s="25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6"/>
    </row>
    <row r="42" spans="1:33" ht="24" customHeight="1">
      <c r="A42" s="15" t="s">
        <v>70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25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25">
        <v>0</v>
      </c>
      <c r="T42" s="25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4"/>
      <c r="AG42" s="6"/>
    </row>
    <row r="43" spans="1:33" ht="24" customHeight="1">
      <c r="A43" s="15" t="s">
        <v>71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25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25">
        <v>0</v>
      </c>
      <c r="T43" s="25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4"/>
      <c r="AG43" s="6"/>
    </row>
    <row r="44" spans="1:33" ht="24" customHeight="1">
      <c r="A44" s="15" t="s">
        <v>72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25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25">
        <v>0</v>
      </c>
      <c r="T44" s="25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/>
      <c r="AG44" s="6"/>
    </row>
    <row r="45" spans="1:33" ht="24" customHeight="1">
      <c r="A45" s="15" t="s">
        <v>73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25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25">
        <v>0</v>
      </c>
      <c r="T45" s="25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/>
      <c r="AG45" s="6"/>
    </row>
    <row r="46" spans="1:33" ht="24" customHeight="1">
      <c r="A46" s="15" t="s">
        <v>74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5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25">
        <v>0</v>
      </c>
      <c r="T46" s="25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/>
      <c r="AG46" s="6"/>
    </row>
    <row r="47" spans="1:33" ht="24" customHeight="1">
      <c r="A47" s="15" t="s">
        <v>75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25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25">
        <v>0</v>
      </c>
      <c r="T47" s="25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4"/>
      <c r="AG47" s="6"/>
    </row>
    <row r="48" spans="1:33" ht="24" customHeight="1">
      <c r="A48" s="15" t="s">
        <v>76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5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25">
        <v>0</v>
      </c>
      <c r="T48" s="25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/>
      <c r="AG48" s="6"/>
    </row>
    <row r="49" spans="1:33" ht="24" customHeight="1">
      <c r="A49" s="15" t="s">
        <v>77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25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25">
        <v>0</v>
      </c>
      <c r="T49" s="25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6"/>
    </row>
    <row r="50" spans="1:33" ht="24" customHeight="1">
      <c r="A50" s="15" t="s">
        <v>78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25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25">
        <v>0</v>
      </c>
      <c r="T50" s="25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6"/>
    </row>
    <row r="51" spans="1:33" ht="24" customHeight="1">
      <c r="A51" s="15" t="s">
        <v>79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25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25">
        <v>0</v>
      </c>
      <c r="T51" s="25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/>
      <c r="AG51" s="6"/>
    </row>
    <row r="52" spans="1:33" ht="24" customHeight="1" thickBot="1">
      <c r="A52" s="16" t="s">
        <v>80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26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26">
        <v>0</v>
      </c>
      <c r="T52" s="26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/>
      <c r="AG52" s="6"/>
    </row>
    <row r="53" spans="1:33" ht="24" customHeight="1" thickBot="1" thickTop="1">
      <c r="A53" s="20" t="s">
        <v>81</v>
      </c>
      <c r="B53" s="21">
        <f>#VALUE!</f>
        <v>26246449</v>
      </c>
      <c r="C53" s="22">
        <f>#VALUE!</f>
        <v>26862145</v>
      </c>
      <c r="D53" s="22">
        <f aca="true" t="shared" si="0" ref="D53:AF53">#VALUE!</f>
        <v>24625792</v>
      </c>
      <c r="E53" s="22">
        <f>#VALUE!</f>
        <v>16288213</v>
      </c>
      <c r="F53" s="22">
        <f>#VALUE!</f>
        <v>24466261</v>
      </c>
      <c r="G53" s="22">
        <f>#VALUE!</f>
        <v>26931187</v>
      </c>
      <c r="H53" s="22">
        <f>#VALUE!</f>
        <v>19898789</v>
      </c>
      <c r="I53" s="22">
        <f>#VALUE!</f>
        <v>3723677</v>
      </c>
      <c r="J53" s="22">
        <f>#VALUE!</f>
        <v>24377666</v>
      </c>
      <c r="K53" s="22">
        <f>#VALUE!</f>
        <v>20994607</v>
      </c>
      <c r="L53" s="22">
        <f>#VALUE!</f>
        <v>19546554</v>
      </c>
      <c r="M53" s="22">
        <f>#VALUE!</f>
        <v>21147473</v>
      </c>
      <c r="N53" s="22">
        <f>#VALUE!</f>
        <v>19841611</v>
      </c>
      <c r="O53" s="22">
        <f>#VALUE!</f>
        <v>3823518</v>
      </c>
      <c r="P53" s="22">
        <f>#VALUE!</f>
        <v>21539554</v>
      </c>
      <c r="Q53" s="22">
        <f>#VALUE!</f>
        <v>19317706</v>
      </c>
      <c r="R53" s="22">
        <f>#VALUE!</f>
        <v>22818222</v>
      </c>
      <c r="S53" s="27">
        <f>#VALUE!</f>
        <v>3170549</v>
      </c>
      <c r="T53" s="27">
        <f>#VALUE!</f>
        <v>17371841</v>
      </c>
      <c r="U53" s="22">
        <f>#VALUE!</f>
        <v>7554134</v>
      </c>
      <c r="V53" s="22">
        <f>#VALUE!</f>
        <v>26899727</v>
      </c>
      <c r="W53" s="22">
        <f>#VALUE!</f>
        <v>8853201</v>
      </c>
      <c r="X53" s="22">
        <f>#VALUE!</f>
        <v>14598729</v>
      </c>
      <c r="Y53" s="22">
        <f>#VALUE!</f>
        <v>21195414</v>
      </c>
      <c r="Z53" s="22">
        <f>#VALUE!</f>
        <v>23656779</v>
      </c>
      <c r="AA53" s="22">
        <f>#VALUE!</f>
        <v>15378771</v>
      </c>
      <c r="AB53" s="22">
        <f>#VALUE!</f>
        <v>24338535</v>
      </c>
      <c r="AC53" s="22">
        <f>#VALUE!</f>
        <v>24184446</v>
      </c>
      <c r="AD53" s="22">
        <f>#VALUE!</f>
        <v>10709188</v>
      </c>
      <c r="AE53" s="22">
        <f>#VALUE!</f>
        <v>7251538</v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SheetLayoutView="75" zoomScalePageLayoutView="0" workbookViewId="0" topLeftCell="P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8" t="s">
        <v>82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0" t="s">
        <v>1</v>
      </c>
      <c r="AD1" s="31"/>
      <c r="AE1" s="31"/>
      <c r="AF1" s="31"/>
    </row>
    <row r="2" spans="1:32" ht="12.75" customHeight="1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1"/>
      <c r="AD2" s="31"/>
      <c r="AE2" s="31"/>
      <c r="AF2" s="31"/>
    </row>
    <row r="3" spans="1:32" ht="13.5" customHeight="1" thickBot="1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2" t="s">
        <v>83</v>
      </c>
      <c r="AD3" s="32"/>
      <c r="AE3" s="32"/>
      <c r="AF3" s="32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84</v>
      </c>
      <c r="G4" s="4" t="s">
        <v>85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86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87</v>
      </c>
      <c r="R4" s="4" t="s">
        <v>88</v>
      </c>
      <c r="S4" s="4" t="s">
        <v>20</v>
      </c>
      <c r="T4" s="4" t="s">
        <v>21</v>
      </c>
      <c r="U4" s="4" t="s">
        <v>22</v>
      </c>
      <c r="V4" s="4" t="s">
        <v>89</v>
      </c>
      <c r="W4" s="4" t="s">
        <v>90</v>
      </c>
      <c r="X4" s="4" t="s">
        <v>91</v>
      </c>
      <c r="Y4" s="4" t="s">
        <v>26</v>
      </c>
      <c r="Z4" s="4" t="s">
        <v>27</v>
      </c>
      <c r="AA4" s="4" t="s">
        <v>92</v>
      </c>
      <c r="AB4" s="4" t="s">
        <v>93</v>
      </c>
      <c r="AC4" s="4" t="s">
        <v>30</v>
      </c>
      <c r="AD4" s="4" t="s">
        <v>31</v>
      </c>
      <c r="AE4" s="4" t="s">
        <v>32</v>
      </c>
      <c r="AF4" s="5"/>
      <c r="AG4" s="6"/>
    </row>
    <row r="5" spans="1:33" ht="24" customHeight="1">
      <c r="A5" s="7" t="s">
        <v>33</v>
      </c>
      <c r="B5" s="8">
        <v>9890</v>
      </c>
      <c r="C5" s="9">
        <v>10665</v>
      </c>
      <c r="D5" s="9">
        <v>12648</v>
      </c>
      <c r="E5" s="9">
        <v>24531</v>
      </c>
      <c r="F5" s="9">
        <v>50769</v>
      </c>
      <c r="G5" s="9">
        <v>10876</v>
      </c>
      <c r="H5" s="9">
        <v>2075</v>
      </c>
      <c r="I5" s="9">
        <v>15067</v>
      </c>
      <c r="J5" s="9">
        <v>60958</v>
      </c>
      <c r="K5" s="9">
        <v>33191</v>
      </c>
      <c r="L5" s="9">
        <v>42407</v>
      </c>
      <c r="M5" s="9">
        <v>70737</v>
      </c>
      <c r="N5" s="9">
        <v>13950</v>
      </c>
      <c r="O5" s="9">
        <v>2433</v>
      </c>
      <c r="P5" s="9">
        <v>40830</v>
      </c>
      <c r="Q5" s="9">
        <v>68838</v>
      </c>
      <c r="R5" s="9">
        <v>38341</v>
      </c>
      <c r="S5" s="9">
        <v>4690</v>
      </c>
      <c r="T5" s="9">
        <v>92263</v>
      </c>
      <c r="U5" s="9">
        <v>53054</v>
      </c>
      <c r="V5" s="9">
        <v>75597</v>
      </c>
      <c r="W5" s="9">
        <v>27382</v>
      </c>
      <c r="X5" s="9">
        <v>42372</v>
      </c>
      <c r="Y5" s="9">
        <v>70595</v>
      </c>
      <c r="Z5" s="9">
        <v>52131</v>
      </c>
      <c r="AA5" s="9">
        <v>7343</v>
      </c>
      <c r="AB5" s="9">
        <v>36082</v>
      </c>
      <c r="AC5" s="9">
        <v>18591</v>
      </c>
      <c r="AD5" s="9">
        <v>4477</v>
      </c>
      <c r="AE5" s="9">
        <v>46602</v>
      </c>
      <c r="AF5" s="10"/>
      <c r="AG5" s="6"/>
    </row>
    <row r="6" spans="1:33" ht="24" customHeight="1">
      <c r="A6" s="11" t="s">
        <v>34</v>
      </c>
      <c r="B6" s="12">
        <v>9857</v>
      </c>
      <c r="C6" s="13">
        <v>10721</v>
      </c>
      <c r="D6" s="13">
        <v>13072</v>
      </c>
      <c r="E6" s="13">
        <v>23873</v>
      </c>
      <c r="F6" s="13">
        <v>50651</v>
      </c>
      <c r="G6" s="13">
        <v>10960</v>
      </c>
      <c r="H6" s="13">
        <v>2008</v>
      </c>
      <c r="I6" s="13">
        <v>16444</v>
      </c>
      <c r="J6" s="13">
        <v>64939</v>
      </c>
      <c r="K6" s="13">
        <v>33251</v>
      </c>
      <c r="L6" s="13">
        <v>44325</v>
      </c>
      <c r="M6" s="13">
        <v>68816</v>
      </c>
      <c r="N6" s="13">
        <v>13663</v>
      </c>
      <c r="O6" s="13">
        <v>2186</v>
      </c>
      <c r="P6" s="13">
        <v>42692</v>
      </c>
      <c r="Q6" s="13">
        <v>69579</v>
      </c>
      <c r="R6" s="13">
        <v>36640</v>
      </c>
      <c r="S6" s="13">
        <v>5046</v>
      </c>
      <c r="T6" s="13">
        <v>89395</v>
      </c>
      <c r="U6" s="13">
        <v>49673</v>
      </c>
      <c r="V6" s="13">
        <v>74798</v>
      </c>
      <c r="W6" s="13">
        <v>28248</v>
      </c>
      <c r="X6" s="13">
        <v>40386</v>
      </c>
      <c r="Y6" s="13">
        <v>69976</v>
      </c>
      <c r="Z6" s="13">
        <v>52449</v>
      </c>
      <c r="AA6" s="13">
        <v>7479</v>
      </c>
      <c r="AB6" s="13">
        <v>36686</v>
      </c>
      <c r="AC6" s="13">
        <v>17685</v>
      </c>
      <c r="AD6" s="13">
        <v>3442</v>
      </c>
      <c r="AE6" s="13">
        <v>46757</v>
      </c>
      <c r="AF6" s="14"/>
      <c r="AG6" s="6"/>
    </row>
    <row r="7" spans="1:33" ht="24" customHeight="1">
      <c r="A7" s="11" t="s">
        <v>35</v>
      </c>
      <c r="B7" s="12">
        <v>9950</v>
      </c>
      <c r="C7" s="13">
        <v>10808</v>
      </c>
      <c r="D7" s="13">
        <v>13395</v>
      </c>
      <c r="E7" s="13">
        <v>23395</v>
      </c>
      <c r="F7" s="13">
        <v>50965</v>
      </c>
      <c r="G7" s="13">
        <v>11022</v>
      </c>
      <c r="H7" s="13">
        <v>1975</v>
      </c>
      <c r="I7" s="13">
        <v>17157</v>
      </c>
      <c r="J7" s="13">
        <v>68756</v>
      </c>
      <c r="K7" s="13">
        <v>33297</v>
      </c>
      <c r="L7" s="13">
        <v>46353</v>
      </c>
      <c r="M7" s="13">
        <v>67056</v>
      </c>
      <c r="N7" s="13">
        <v>13785</v>
      </c>
      <c r="O7" s="13">
        <v>2088</v>
      </c>
      <c r="P7" s="13">
        <v>44456</v>
      </c>
      <c r="Q7" s="13">
        <v>70501</v>
      </c>
      <c r="R7" s="13">
        <v>34884</v>
      </c>
      <c r="S7" s="13">
        <v>5386</v>
      </c>
      <c r="T7" s="13">
        <v>86370</v>
      </c>
      <c r="U7" s="13">
        <v>47039</v>
      </c>
      <c r="V7" s="13">
        <v>73481</v>
      </c>
      <c r="W7" s="13">
        <v>28973</v>
      </c>
      <c r="X7" s="13">
        <v>37822</v>
      </c>
      <c r="Y7" s="13">
        <v>69828</v>
      </c>
      <c r="Z7" s="13">
        <v>53208</v>
      </c>
      <c r="AA7" s="13">
        <v>7746</v>
      </c>
      <c r="AB7" s="13">
        <v>37246</v>
      </c>
      <c r="AC7" s="13">
        <v>16806</v>
      </c>
      <c r="AD7" s="13">
        <v>2689</v>
      </c>
      <c r="AE7" s="13">
        <v>46766</v>
      </c>
      <c r="AF7" s="14"/>
      <c r="AG7" s="6"/>
    </row>
    <row r="8" spans="1:33" ht="24" customHeight="1">
      <c r="A8" s="11" t="s">
        <v>36</v>
      </c>
      <c r="B8" s="12">
        <v>10151</v>
      </c>
      <c r="C8" s="13">
        <v>10926</v>
      </c>
      <c r="D8" s="13">
        <v>13558</v>
      </c>
      <c r="E8" s="13">
        <v>23096</v>
      </c>
      <c r="F8" s="13">
        <v>51711</v>
      </c>
      <c r="G8" s="13">
        <v>11060</v>
      </c>
      <c r="H8" s="13">
        <v>1975</v>
      </c>
      <c r="I8" s="13">
        <v>17201</v>
      </c>
      <c r="J8" s="13">
        <v>72410</v>
      </c>
      <c r="K8" s="13">
        <v>33610</v>
      </c>
      <c r="L8" s="13">
        <v>48491</v>
      </c>
      <c r="M8" s="13">
        <v>65455</v>
      </c>
      <c r="N8" s="13">
        <v>14331</v>
      </c>
      <c r="O8" s="13">
        <v>2124</v>
      </c>
      <c r="P8" s="13">
        <v>46123</v>
      </c>
      <c r="Q8" s="13">
        <v>71607</v>
      </c>
      <c r="R8" s="13">
        <v>33074</v>
      </c>
      <c r="S8" s="13">
        <v>5467</v>
      </c>
      <c r="T8" s="13">
        <v>83188</v>
      </c>
      <c r="U8" s="13">
        <v>45152</v>
      </c>
      <c r="V8" s="13">
        <v>71647</v>
      </c>
      <c r="W8" s="13">
        <v>29559</v>
      </c>
      <c r="X8" s="13">
        <v>34754</v>
      </c>
      <c r="Y8" s="13">
        <v>70151</v>
      </c>
      <c r="Z8" s="13">
        <v>54413</v>
      </c>
      <c r="AA8" s="13">
        <v>8170</v>
      </c>
      <c r="AB8" s="13">
        <v>37758</v>
      </c>
      <c r="AC8" s="13">
        <v>15954</v>
      </c>
      <c r="AD8" s="13">
        <v>2338</v>
      </c>
      <c r="AE8" s="13">
        <v>46631</v>
      </c>
      <c r="AF8" s="14"/>
      <c r="AG8" s="6"/>
    </row>
    <row r="9" spans="1:33" ht="24" customHeight="1">
      <c r="A9" s="11" t="s">
        <v>37</v>
      </c>
      <c r="B9" s="12">
        <v>10239</v>
      </c>
      <c r="C9" s="13">
        <v>11042</v>
      </c>
      <c r="D9" s="13">
        <v>13404</v>
      </c>
      <c r="E9" s="13">
        <v>23372</v>
      </c>
      <c r="F9" s="13">
        <v>52043</v>
      </c>
      <c r="G9" s="13">
        <v>11092</v>
      </c>
      <c r="H9" s="13">
        <v>2103</v>
      </c>
      <c r="I9" s="13">
        <v>16988</v>
      </c>
      <c r="J9" s="13">
        <v>75342</v>
      </c>
      <c r="K9" s="13">
        <v>33648</v>
      </c>
      <c r="L9" s="13">
        <v>51903</v>
      </c>
      <c r="M9" s="13">
        <v>64207</v>
      </c>
      <c r="N9" s="13">
        <v>14370</v>
      </c>
      <c r="O9" s="13">
        <v>2100</v>
      </c>
      <c r="P9" s="13">
        <v>47764</v>
      </c>
      <c r="Q9" s="13">
        <v>72186</v>
      </c>
      <c r="R9" s="13">
        <v>31481</v>
      </c>
      <c r="S9" s="13">
        <v>7545</v>
      </c>
      <c r="T9" s="13">
        <v>80083</v>
      </c>
      <c r="U9" s="13">
        <v>43338</v>
      </c>
      <c r="V9" s="13">
        <v>69606</v>
      </c>
      <c r="W9" s="13">
        <v>29953</v>
      </c>
      <c r="X9" s="13">
        <v>33538</v>
      </c>
      <c r="Y9" s="13">
        <v>70827</v>
      </c>
      <c r="Z9" s="13">
        <v>55611</v>
      </c>
      <c r="AA9" s="13">
        <v>8598</v>
      </c>
      <c r="AB9" s="13">
        <v>37664</v>
      </c>
      <c r="AC9" s="13">
        <v>15178</v>
      </c>
      <c r="AD9" s="13">
        <v>2307</v>
      </c>
      <c r="AE9" s="13">
        <v>46058</v>
      </c>
      <c r="AF9" s="14"/>
      <c r="AG9" s="6"/>
    </row>
    <row r="10" spans="1:33" ht="24" customHeight="1">
      <c r="A10" s="15" t="s">
        <v>38</v>
      </c>
      <c r="B10" s="12">
        <v>10213</v>
      </c>
      <c r="C10" s="13">
        <v>11156</v>
      </c>
      <c r="D10" s="13">
        <v>12820</v>
      </c>
      <c r="E10" s="13">
        <v>24221</v>
      </c>
      <c r="F10" s="13">
        <v>51958</v>
      </c>
      <c r="G10" s="13">
        <v>11115</v>
      </c>
      <c r="H10" s="13">
        <v>2485</v>
      </c>
      <c r="I10" s="13">
        <v>16514</v>
      </c>
      <c r="J10" s="13">
        <v>77554</v>
      </c>
      <c r="K10" s="13">
        <v>33547</v>
      </c>
      <c r="L10" s="13">
        <v>56589</v>
      </c>
      <c r="M10" s="13">
        <v>63310</v>
      </c>
      <c r="N10" s="13">
        <v>13911</v>
      </c>
      <c r="O10" s="13">
        <v>2035</v>
      </c>
      <c r="P10" s="13">
        <v>49379</v>
      </c>
      <c r="Q10" s="13">
        <v>72239</v>
      </c>
      <c r="R10" s="13">
        <v>30107</v>
      </c>
      <c r="S10" s="13">
        <v>10515</v>
      </c>
      <c r="T10" s="13">
        <v>77052</v>
      </c>
      <c r="U10" s="13">
        <v>41595</v>
      </c>
      <c r="V10" s="13">
        <v>67356</v>
      </c>
      <c r="W10" s="13">
        <v>30154</v>
      </c>
      <c r="X10" s="13">
        <v>36233</v>
      </c>
      <c r="Y10" s="13">
        <v>71854</v>
      </c>
      <c r="Z10" s="13">
        <v>56802</v>
      </c>
      <c r="AA10" s="13">
        <v>8962</v>
      </c>
      <c r="AB10" s="13">
        <v>36964</v>
      </c>
      <c r="AC10" s="13">
        <v>14482</v>
      </c>
      <c r="AD10" s="13">
        <v>2476</v>
      </c>
      <c r="AE10" s="13">
        <v>45046</v>
      </c>
      <c r="AF10" s="14"/>
      <c r="AG10" s="6"/>
    </row>
    <row r="11" spans="1:33" ht="24" customHeight="1">
      <c r="A11" s="15" t="s">
        <v>39</v>
      </c>
      <c r="B11" s="12">
        <v>10298</v>
      </c>
      <c r="C11" s="13">
        <v>11076</v>
      </c>
      <c r="D11" s="13">
        <v>12368</v>
      </c>
      <c r="E11" s="13">
        <v>25072</v>
      </c>
      <c r="F11" s="13">
        <v>51431</v>
      </c>
      <c r="G11" s="13">
        <v>11154</v>
      </c>
      <c r="H11" s="13">
        <v>3031</v>
      </c>
      <c r="I11" s="13">
        <v>17192</v>
      </c>
      <c r="J11" s="13">
        <v>79014</v>
      </c>
      <c r="K11" s="13">
        <v>32977</v>
      </c>
      <c r="L11" s="13">
        <v>61868</v>
      </c>
      <c r="M11" s="13">
        <v>62223</v>
      </c>
      <c r="N11" s="13">
        <v>13793</v>
      </c>
      <c r="O11" s="13">
        <v>2317</v>
      </c>
      <c r="P11" s="13">
        <v>50835</v>
      </c>
      <c r="Q11" s="13">
        <v>72096</v>
      </c>
      <c r="R11" s="13">
        <v>28580</v>
      </c>
      <c r="S11" s="13">
        <v>13695</v>
      </c>
      <c r="T11" s="13">
        <v>74553</v>
      </c>
      <c r="U11" s="13">
        <v>40503</v>
      </c>
      <c r="V11" s="13">
        <v>66238</v>
      </c>
      <c r="W11" s="13">
        <v>30184</v>
      </c>
      <c r="X11" s="13">
        <v>40275</v>
      </c>
      <c r="Y11" s="13">
        <v>72023</v>
      </c>
      <c r="Z11" s="13">
        <v>57682</v>
      </c>
      <c r="AA11" s="13">
        <v>9369</v>
      </c>
      <c r="AB11" s="13">
        <v>35652</v>
      </c>
      <c r="AC11" s="13">
        <v>13965</v>
      </c>
      <c r="AD11" s="13">
        <v>2706</v>
      </c>
      <c r="AE11" s="13">
        <v>43448</v>
      </c>
      <c r="AF11" s="14"/>
      <c r="AG11" s="6"/>
    </row>
    <row r="12" spans="1:33" ht="24" customHeight="1">
      <c r="A12" s="15" t="s">
        <v>40</v>
      </c>
      <c r="B12" s="12">
        <v>10493</v>
      </c>
      <c r="C12" s="13">
        <v>10818</v>
      </c>
      <c r="D12" s="13">
        <v>12241</v>
      </c>
      <c r="E12" s="13">
        <v>25921</v>
      </c>
      <c r="F12" s="13">
        <v>50460</v>
      </c>
      <c r="G12" s="13">
        <v>11205</v>
      </c>
      <c r="H12" s="13">
        <v>3612</v>
      </c>
      <c r="I12" s="13">
        <v>19024</v>
      </c>
      <c r="J12" s="13">
        <v>79724</v>
      </c>
      <c r="K12" s="13">
        <v>31940</v>
      </c>
      <c r="L12" s="13">
        <v>67741</v>
      </c>
      <c r="M12" s="13">
        <v>60946</v>
      </c>
      <c r="N12" s="13">
        <v>13610</v>
      </c>
      <c r="O12" s="13">
        <v>2917</v>
      </c>
      <c r="P12" s="13">
        <v>52131</v>
      </c>
      <c r="Q12" s="13">
        <v>71760</v>
      </c>
      <c r="R12" s="13">
        <v>26899</v>
      </c>
      <c r="S12" s="13">
        <v>16839</v>
      </c>
      <c r="T12" s="13">
        <v>72583</v>
      </c>
      <c r="U12" s="13">
        <v>40058</v>
      </c>
      <c r="V12" s="13">
        <v>66255</v>
      </c>
      <c r="W12" s="13">
        <v>30043</v>
      </c>
      <c r="X12" s="13">
        <v>45728</v>
      </c>
      <c r="Y12" s="13">
        <v>71336</v>
      </c>
      <c r="Z12" s="13">
        <v>58250</v>
      </c>
      <c r="AA12" s="13">
        <v>9821</v>
      </c>
      <c r="AB12" s="13">
        <v>33727</v>
      </c>
      <c r="AC12" s="13">
        <v>13627</v>
      </c>
      <c r="AD12" s="13">
        <v>2979</v>
      </c>
      <c r="AE12" s="13">
        <v>41267</v>
      </c>
      <c r="AF12" s="14"/>
      <c r="AG12" s="6"/>
    </row>
    <row r="13" spans="1:33" ht="24" customHeight="1">
      <c r="A13" s="15" t="s">
        <v>41</v>
      </c>
      <c r="B13" s="12">
        <v>10496</v>
      </c>
      <c r="C13" s="13">
        <v>10693</v>
      </c>
      <c r="D13" s="13">
        <v>11876</v>
      </c>
      <c r="E13" s="13">
        <v>26912</v>
      </c>
      <c r="F13" s="13">
        <v>49173</v>
      </c>
      <c r="G13" s="13">
        <v>11251</v>
      </c>
      <c r="H13" s="13">
        <v>4039</v>
      </c>
      <c r="I13" s="13">
        <v>20857</v>
      </c>
      <c r="J13" s="13">
        <v>79536</v>
      </c>
      <c r="K13" s="13">
        <v>30997</v>
      </c>
      <c r="L13" s="13">
        <v>74140</v>
      </c>
      <c r="M13" s="13">
        <v>59733</v>
      </c>
      <c r="N13" s="13">
        <v>13492</v>
      </c>
      <c r="O13" s="13">
        <v>3282</v>
      </c>
      <c r="P13" s="13">
        <v>52823</v>
      </c>
      <c r="Q13" s="13">
        <v>71222</v>
      </c>
      <c r="R13" s="13">
        <v>25416</v>
      </c>
      <c r="S13" s="13">
        <v>19965</v>
      </c>
      <c r="T13" s="13">
        <v>70920</v>
      </c>
      <c r="U13" s="13">
        <v>38299</v>
      </c>
      <c r="V13" s="13">
        <v>66359</v>
      </c>
      <c r="W13" s="13">
        <v>30136</v>
      </c>
      <c r="X13" s="13">
        <v>51144</v>
      </c>
      <c r="Y13" s="13">
        <v>70904</v>
      </c>
      <c r="Z13" s="13">
        <v>58552</v>
      </c>
      <c r="AA13" s="13">
        <v>10212</v>
      </c>
      <c r="AB13" s="13">
        <v>31907</v>
      </c>
      <c r="AC13" s="13">
        <v>13290</v>
      </c>
      <c r="AD13" s="13">
        <v>3238</v>
      </c>
      <c r="AE13" s="13">
        <v>39451</v>
      </c>
      <c r="AF13" s="14"/>
      <c r="AG13" s="6"/>
    </row>
    <row r="14" spans="1:33" ht="24" customHeight="1">
      <c r="A14" s="15" t="s">
        <v>42</v>
      </c>
      <c r="B14" s="12">
        <v>10255</v>
      </c>
      <c r="C14" s="13">
        <v>10692</v>
      </c>
      <c r="D14" s="13">
        <v>11229</v>
      </c>
      <c r="E14" s="13">
        <v>28043</v>
      </c>
      <c r="F14" s="13">
        <v>47569</v>
      </c>
      <c r="G14" s="13">
        <v>11289</v>
      </c>
      <c r="H14" s="13">
        <v>4314</v>
      </c>
      <c r="I14" s="13">
        <v>22693</v>
      </c>
      <c r="J14" s="13">
        <v>78453</v>
      </c>
      <c r="K14" s="13">
        <v>30149</v>
      </c>
      <c r="L14" s="13">
        <v>81066</v>
      </c>
      <c r="M14" s="13">
        <v>58584</v>
      </c>
      <c r="N14" s="13">
        <v>13502</v>
      </c>
      <c r="O14" s="13">
        <v>3413</v>
      </c>
      <c r="P14" s="13">
        <v>52908</v>
      </c>
      <c r="Q14" s="13">
        <v>70487</v>
      </c>
      <c r="R14" s="13">
        <v>24132</v>
      </c>
      <c r="S14" s="13">
        <v>23430</v>
      </c>
      <c r="T14" s="13">
        <v>69563</v>
      </c>
      <c r="U14" s="13">
        <v>35223</v>
      </c>
      <c r="V14" s="13">
        <v>66549</v>
      </c>
      <c r="W14" s="13">
        <v>30470</v>
      </c>
      <c r="X14" s="13">
        <v>58379</v>
      </c>
      <c r="Y14" s="13">
        <v>70728</v>
      </c>
      <c r="Z14" s="13">
        <v>58590</v>
      </c>
      <c r="AA14" s="13">
        <v>10542</v>
      </c>
      <c r="AB14" s="13">
        <v>30193</v>
      </c>
      <c r="AC14" s="13">
        <v>12955</v>
      </c>
      <c r="AD14" s="13">
        <v>3369</v>
      </c>
      <c r="AE14" s="13">
        <v>37999</v>
      </c>
      <c r="AF14" s="14"/>
      <c r="AG14" s="6"/>
    </row>
    <row r="15" spans="1:33" ht="24" customHeight="1">
      <c r="A15" s="15" t="s">
        <v>43</v>
      </c>
      <c r="B15" s="12">
        <v>9930</v>
      </c>
      <c r="C15" s="13">
        <v>10204</v>
      </c>
      <c r="D15" s="13">
        <v>10543</v>
      </c>
      <c r="E15" s="13">
        <v>29200</v>
      </c>
      <c r="F15" s="13">
        <v>45962</v>
      </c>
      <c r="G15" s="13">
        <v>11210</v>
      </c>
      <c r="H15" s="13">
        <v>4574</v>
      </c>
      <c r="I15" s="13">
        <v>25001</v>
      </c>
      <c r="J15" s="13">
        <v>76888</v>
      </c>
      <c r="K15" s="13">
        <v>29264</v>
      </c>
      <c r="L15" s="13">
        <v>87015</v>
      </c>
      <c r="M15" s="13">
        <v>56736</v>
      </c>
      <c r="N15" s="13">
        <v>13545</v>
      </c>
      <c r="O15" s="13">
        <v>3553</v>
      </c>
      <c r="P15" s="13">
        <v>52866</v>
      </c>
      <c r="Q15" s="13">
        <v>69766</v>
      </c>
      <c r="R15" s="13">
        <v>22652</v>
      </c>
      <c r="S15" s="13">
        <v>26380</v>
      </c>
      <c r="T15" s="13">
        <v>67782</v>
      </c>
      <c r="U15" s="13">
        <v>32771</v>
      </c>
      <c r="V15" s="13">
        <v>65294</v>
      </c>
      <c r="W15" s="13">
        <v>30821</v>
      </c>
      <c r="X15" s="13">
        <v>66226</v>
      </c>
      <c r="Y15" s="13">
        <v>71100</v>
      </c>
      <c r="Z15" s="13">
        <v>58192</v>
      </c>
      <c r="AA15" s="13">
        <v>10663</v>
      </c>
      <c r="AB15" s="13">
        <v>28524</v>
      </c>
      <c r="AC15" s="13">
        <v>12656</v>
      </c>
      <c r="AD15" s="13">
        <v>3976</v>
      </c>
      <c r="AE15" s="13">
        <v>36547</v>
      </c>
      <c r="AF15" s="14"/>
      <c r="AG15" s="6"/>
    </row>
    <row r="16" spans="1:33" ht="24" customHeight="1">
      <c r="A16" s="15" t="s">
        <v>44</v>
      </c>
      <c r="B16" s="12">
        <v>9521</v>
      </c>
      <c r="C16" s="13">
        <v>9229</v>
      </c>
      <c r="D16" s="13">
        <v>9812</v>
      </c>
      <c r="E16" s="13">
        <v>30381</v>
      </c>
      <c r="F16" s="13">
        <v>44353</v>
      </c>
      <c r="G16" s="13">
        <v>11014</v>
      </c>
      <c r="H16" s="13">
        <v>4894</v>
      </c>
      <c r="I16" s="13">
        <v>27782</v>
      </c>
      <c r="J16" s="13">
        <v>74840</v>
      </c>
      <c r="K16" s="13">
        <v>28344</v>
      </c>
      <c r="L16" s="13">
        <v>91989</v>
      </c>
      <c r="M16" s="13">
        <v>54190</v>
      </c>
      <c r="N16" s="13">
        <v>13605</v>
      </c>
      <c r="O16" s="13">
        <v>3701</v>
      </c>
      <c r="P16" s="13">
        <v>52696</v>
      </c>
      <c r="Q16" s="13">
        <v>69060</v>
      </c>
      <c r="R16" s="13">
        <v>20973</v>
      </c>
      <c r="S16" s="13">
        <v>28455</v>
      </c>
      <c r="T16" s="13">
        <v>65575</v>
      </c>
      <c r="U16" s="13">
        <v>30941</v>
      </c>
      <c r="V16" s="13">
        <v>62591</v>
      </c>
      <c r="W16" s="13">
        <v>31135</v>
      </c>
      <c r="X16" s="13">
        <v>74639</v>
      </c>
      <c r="Y16" s="13">
        <v>72020</v>
      </c>
      <c r="Z16" s="13">
        <v>57358</v>
      </c>
      <c r="AA16" s="13">
        <v>10613</v>
      </c>
      <c r="AB16" s="13">
        <v>26899</v>
      </c>
      <c r="AC16" s="13">
        <v>12397</v>
      </c>
      <c r="AD16" s="13">
        <v>5386</v>
      </c>
      <c r="AE16" s="13">
        <v>35097</v>
      </c>
      <c r="AF16" s="14"/>
      <c r="AG16" s="6"/>
    </row>
    <row r="17" spans="1:33" ht="24" customHeight="1">
      <c r="A17" s="15" t="s">
        <v>45</v>
      </c>
      <c r="B17" s="12">
        <v>8805</v>
      </c>
      <c r="C17" s="13">
        <v>8301</v>
      </c>
      <c r="D17" s="13">
        <v>8993</v>
      </c>
      <c r="E17" s="13">
        <v>31882</v>
      </c>
      <c r="F17" s="13">
        <v>42625</v>
      </c>
      <c r="G17" s="13">
        <v>10676</v>
      </c>
      <c r="H17" s="13">
        <v>5137</v>
      </c>
      <c r="I17" s="13">
        <v>29361</v>
      </c>
      <c r="J17" s="13">
        <v>72870</v>
      </c>
      <c r="K17" s="13">
        <v>27156</v>
      </c>
      <c r="L17" s="13">
        <v>94611</v>
      </c>
      <c r="M17" s="13">
        <v>51664</v>
      </c>
      <c r="N17" s="13">
        <v>13706</v>
      </c>
      <c r="O17" s="13">
        <v>3764</v>
      </c>
      <c r="P17" s="13">
        <v>52487</v>
      </c>
      <c r="Q17" s="13">
        <v>68252</v>
      </c>
      <c r="R17" s="13">
        <v>18897</v>
      </c>
      <c r="S17" s="13">
        <v>32216</v>
      </c>
      <c r="T17" s="13">
        <v>63368</v>
      </c>
      <c r="U17" s="13">
        <v>29565</v>
      </c>
      <c r="V17" s="13">
        <v>58959</v>
      </c>
      <c r="W17" s="13">
        <v>31611</v>
      </c>
      <c r="X17" s="13">
        <v>78310</v>
      </c>
      <c r="Y17" s="13">
        <v>73310</v>
      </c>
      <c r="Z17" s="13">
        <v>56686</v>
      </c>
      <c r="AA17" s="13">
        <v>10278</v>
      </c>
      <c r="AB17" s="13">
        <v>25002</v>
      </c>
      <c r="AC17" s="13">
        <v>11995</v>
      </c>
      <c r="AD17" s="13">
        <v>6723</v>
      </c>
      <c r="AE17" s="13">
        <v>34660</v>
      </c>
      <c r="AF17" s="14"/>
      <c r="AG17" s="6"/>
    </row>
    <row r="18" spans="1:33" ht="24" customHeight="1">
      <c r="A18" s="15" t="s">
        <v>46</v>
      </c>
      <c r="B18" s="12">
        <v>7780</v>
      </c>
      <c r="C18" s="13">
        <v>7384</v>
      </c>
      <c r="D18" s="13">
        <v>8146</v>
      </c>
      <c r="E18" s="13">
        <v>33701</v>
      </c>
      <c r="F18" s="13">
        <v>40781</v>
      </c>
      <c r="G18" s="13">
        <v>10198</v>
      </c>
      <c r="H18" s="13">
        <v>5253</v>
      </c>
      <c r="I18" s="13">
        <v>29734</v>
      </c>
      <c r="J18" s="13">
        <v>70975</v>
      </c>
      <c r="K18" s="13">
        <v>25702</v>
      </c>
      <c r="L18" s="13">
        <v>94881</v>
      </c>
      <c r="M18" s="13">
        <v>49156</v>
      </c>
      <c r="N18" s="13">
        <v>13847</v>
      </c>
      <c r="O18" s="13">
        <v>3743</v>
      </c>
      <c r="P18" s="13">
        <v>52239</v>
      </c>
      <c r="Q18" s="13">
        <v>67340</v>
      </c>
      <c r="R18" s="13">
        <v>16419</v>
      </c>
      <c r="S18" s="13">
        <v>37663</v>
      </c>
      <c r="T18" s="13">
        <v>61165</v>
      </c>
      <c r="U18" s="13">
        <v>28639</v>
      </c>
      <c r="V18" s="13">
        <v>54396</v>
      </c>
      <c r="W18" s="13">
        <v>32251</v>
      </c>
      <c r="X18" s="13">
        <v>77239</v>
      </c>
      <c r="Y18" s="13">
        <v>74972</v>
      </c>
      <c r="Z18" s="13">
        <v>56174</v>
      </c>
      <c r="AA18" s="13">
        <v>9646</v>
      </c>
      <c r="AB18" s="13">
        <v>22849</v>
      </c>
      <c r="AC18" s="13">
        <v>11451</v>
      </c>
      <c r="AD18" s="13">
        <v>8148</v>
      </c>
      <c r="AE18" s="13">
        <v>35237</v>
      </c>
      <c r="AF18" s="14"/>
      <c r="AG18" s="6"/>
    </row>
    <row r="19" spans="1:33" ht="24" customHeight="1">
      <c r="A19" s="15" t="s">
        <v>47</v>
      </c>
      <c r="B19" s="12">
        <v>6421</v>
      </c>
      <c r="C19" s="13">
        <v>6087</v>
      </c>
      <c r="D19" s="13">
        <v>6902</v>
      </c>
      <c r="E19" s="13">
        <v>35688</v>
      </c>
      <c r="F19" s="13">
        <v>39338</v>
      </c>
      <c r="G19" s="13">
        <v>9461</v>
      </c>
      <c r="H19" s="13">
        <v>4876</v>
      </c>
      <c r="I19" s="13">
        <v>29187</v>
      </c>
      <c r="J19" s="13">
        <v>69690</v>
      </c>
      <c r="K19" s="13">
        <v>24006</v>
      </c>
      <c r="L19" s="13">
        <v>93976</v>
      </c>
      <c r="M19" s="13">
        <v>46993</v>
      </c>
      <c r="N19" s="13">
        <v>13840</v>
      </c>
      <c r="O19" s="13">
        <v>3679</v>
      </c>
      <c r="P19" s="13">
        <v>52443</v>
      </c>
      <c r="Q19" s="13">
        <v>66552</v>
      </c>
      <c r="R19" s="13">
        <v>13426</v>
      </c>
      <c r="S19" s="13">
        <v>41649</v>
      </c>
      <c r="T19" s="13">
        <v>58892</v>
      </c>
      <c r="U19" s="13">
        <v>27539</v>
      </c>
      <c r="V19" s="13">
        <v>49841</v>
      </c>
      <c r="W19" s="13">
        <v>32991</v>
      </c>
      <c r="X19" s="13">
        <v>75629</v>
      </c>
      <c r="Y19" s="13">
        <v>76266</v>
      </c>
      <c r="Z19" s="13">
        <v>55520</v>
      </c>
      <c r="AA19" s="13">
        <v>8823</v>
      </c>
      <c r="AB19" s="13">
        <v>20939</v>
      </c>
      <c r="AC19" s="13">
        <v>10776</v>
      </c>
      <c r="AD19" s="13">
        <v>9610</v>
      </c>
      <c r="AE19" s="13">
        <v>35046</v>
      </c>
      <c r="AF19" s="14"/>
      <c r="AG19" s="6"/>
    </row>
    <row r="20" spans="1:33" ht="24" customHeight="1">
      <c r="A20" s="15" t="s">
        <v>48</v>
      </c>
      <c r="B20" s="12">
        <v>4806</v>
      </c>
      <c r="C20" s="13">
        <v>4457</v>
      </c>
      <c r="D20" s="13">
        <v>5312</v>
      </c>
      <c r="E20" s="13">
        <v>37839</v>
      </c>
      <c r="F20" s="13">
        <v>38295</v>
      </c>
      <c r="G20" s="13">
        <v>8470</v>
      </c>
      <c r="H20" s="13">
        <v>4009</v>
      </c>
      <c r="I20" s="13">
        <v>27715</v>
      </c>
      <c r="J20" s="13">
        <v>69018</v>
      </c>
      <c r="K20" s="13">
        <v>22854</v>
      </c>
      <c r="L20" s="13">
        <v>91897</v>
      </c>
      <c r="M20" s="13">
        <v>45169</v>
      </c>
      <c r="N20" s="13">
        <v>13683</v>
      </c>
      <c r="O20" s="13">
        <v>3570</v>
      </c>
      <c r="P20" s="13">
        <v>53099</v>
      </c>
      <c r="Q20" s="13">
        <v>65887</v>
      </c>
      <c r="R20" s="13">
        <v>10055</v>
      </c>
      <c r="S20" s="13">
        <v>44177</v>
      </c>
      <c r="T20" s="13">
        <v>56550</v>
      </c>
      <c r="U20" s="13">
        <v>26263</v>
      </c>
      <c r="V20" s="13">
        <v>45295</v>
      </c>
      <c r="W20" s="13">
        <v>33376</v>
      </c>
      <c r="X20" s="13">
        <v>73481</v>
      </c>
      <c r="Y20" s="13">
        <v>77193</v>
      </c>
      <c r="Z20" s="13">
        <v>54720</v>
      </c>
      <c r="AA20" s="13">
        <v>7975</v>
      </c>
      <c r="AB20" s="13">
        <v>18861</v>
      </c>
      <c r="AC20" s="13">
        <v>9968</v>
      </c>
      <c r="AD20" s="13">
        <v>10963</v>
      </c>
      <c r="AE20" s="13">
        <v>34083</v>
      </c>
      <c r="AF20" s="14"/>
      <c r="AG20" s="6"/>
    </row>
    <row r="21" spans="1:33" ht="24" customHeight="1">
      <c r="A21" s="15" t="s">
        <v>49</v>
      </c>
      <c r="B21" s="12">
        <v>3357</v>
      </c>
      <c r="C21" s="13">
        <v>2783</v>
      </c>
      <c r="D21" s="13">
        <v>4187</v>
      </c>
      <c r="E21" s="13">
        <v>41139</v>
      </c>
      <c r="F21" s="13">
        <v>37127</v>
      </c>
      <c r="G21" s="13">
        <v>7069</v>
      </c>
      <c r="H21" s="13">
        <v>2826</v>
      </c>
      <c r="I21" s="13">
        <v>26514</v>
      </c>
      <c r="J21" s="13">
        <v>69023</v>
      </c>
      <c r="K21" s="13">
        <v>22270</v>
      </c>
      <c r="L21" s="13">
        <v>92086</v>
      </c>
      <c r="M21" s="13">
        <v>43684</v>
      </c>
      <c r="N21" s="13">
        <v>13141</v>
      </c>
      <c r="O21" s="13">
        <v>4078</v>
      </c>
      <c r="P21" s="13">
        <v>53916</v>
      </c>
      <c r="Q21" s="13">
        <v>66222</v>
      </c>
      <c r="R21" s="13">
        <v>7162</v>
      </c>
      <c r="S21" s="13">
        <v>46350</v>
      </c>
      <c r="T21" s="13">
        <v>55414</v>
      </c>
      <c r="U21" s="13">
        <v>25498</v>
      </c>
      <c r="V21" s="13">
        <v>41561</v>
      </c>
      <c r="W21" s="13">
        <v>33554</v>
      </c>
      <c r="X21" s="13">
        <v>72308</v>
      </c>
      <c r="Y21" s="13">
        <v>78427</v>
      </c>
      <c r="Z21" s="13">
        <v>54188</v>
      </c>
      <c r="AA21" s="13">
        <v>7832</v>
      </c>
      <c r="AB21" s="13">
        <v>17067</v>
      </c>
      <c r="AC21" s="13">
        <v>9192</v>
      </c>
      <c r="AD21" s="13">
        <v>13114</v>
      </c>
      <c r="AE21" s="13">
        <v>33803</v>
      </c>
      <c r="AF21" s="14"/>
      <c r="AG21" s="6"/>
    </row>
    <row r="22" spans="1:33" ht="24" customHeight="1">
      <c r="A22" s="15" t="s">
        <v>50</v>
      </c>
      <c r="B22" s="12">
        <v>2250</v>
      </c>
      <c r="C22" s="13">
        <v>1342</v>
      </c>
      <c r="D22" s="13">
        <v>3461</v>
      </c>
      <c r="E22" s="13">
        <v>45585</v>
      </c>
      <c r="F22" s="13">
        <v>35835</v>
      </c>
      <c r="G22" s="13">
        <v>5258</v>
      </c>
      <c r="H22" s="13">
        <v>1695</v>
      </c>
      <c r="I22" s="13">
        <v>25584</v>
      </c>
      <c r="J22" s="13">
        <v>69707</v>
      </c>
      <c r="K22" s="13">
        <v>21969</v>
      </c>
      <c r="L22" s="13">
        <v>94539</v>
      </c>
      <c r="M22" s="13">
        <v>42536</v>
      </c>
      <c r="N22" s="13">
        <v>12689</v>
      </c>
      <c r="O22" s="13">
        <v>6109</v>
      </c>
      <c r="P22" s="13">
        <v>54896</v>
      </c>
      <c r="Q22" s="13">
        <v>67558</v>
      </c>
      <c r="R22" s="13">
        <v>5153</v>
      </c>
      <c r="S22" s="13">
        <v>48167</v>
      </c>
      <c r="T22" s="13">
        <v>55484</v>
      </c>
      <c r="U22" s="13">
        <v>25246</v>
      </c>
      <c r="V22" s="13">
        <v>38641</v>
      </c>
      <c r="W22" s="13">
        <v>33525</v>
      </c>
      <c r="X22" s="13">
        <v>72108</v>
      </c>
      <c r="Y22" s="13">
        <v>79967</v>
      </c>
      <c r="Z22" s="13">
        <v>53922</v>
      </c>
      <c r="AA22" s="13">
        <v>8047</v>
      </c>
      <c r="AB22" s="13">
        <v>15693</v>
      </c>
      <c r="AC22" s="13">
        <v>8632</v>
      </c>
      <c r="AD22" s="13">
        <v>16088</v>
      </c>
      <c r="AE22" s="13">
        <v>34204</v>
      </c>
      <c r="AF22" s="14"/>
      <c r="AG22" s="6"/>
    </row>
    <row r="23" spans="1:33" ht="24" customHeight="1">
      <c r="A23" s="15" t="s">
        <v>51</v>
      </c>
      <c r="B23" s="12">
        <v>2205</v>
      </c>
      <c r="C23" s="13">
        <v>1028</v>
      </c>
      <c r="D23" s="13">
        <v>3241</v>
      </c>
      <c r="E23" s="13">
        <v>50886</v>
      </c>
      <c r="F23" s="13">
        <v>34363</v>
      </c>
      <c r="G23" s="13">
        <v>3928</v>
      </c>
      <c r="H23" s="13">
        <v>1186</v>
      </c>
      <c r="I23" s="13">
        <v>25961</v>
      </c>
      <c r="J23" s="13">
        <v>70844</v>
      </c>
      <c r="K23" s="13">
        <v>22495</v>
      </c>
      <c r="L23" s="13">
        <v>97066</v>
      </c>
      <c r="M23" s="13">
        <v>40982</v>
      </c>
      <c r="N23" s="13">
        <v>12489</v>
      </c>
      <c r="O23" s="13">
        <v>8194</v>
      </c>
      <c r="P23" s="13">
        <v>55531</v>
      </c>
      <c r="Q23" s="13">
        <v>69042</v>
      </c>
      <c r="R23" s="13">
        <v>3992</v>
      </c>
      <c r="S23" s="13">
        <v>50183</v>
      </c>
      <c r="T23" s="13">
        <v>57120</v>
      </c>
      <c r="U23" s="13">
        <v>25155</v>
      </c>
      <c r="V23" s="13">
        <v>36485</v>
      </c>
      <c r="W23" s="13">
        <v>33246</v>
      </c>
      <c r="X23" s="13">
        <v>73573</v>
      </c>
      <c r="Y23" s="13">
        <v>81334</v>
      </c>
      <c r="Z23" s="13">
        <v>54343</v>
      </c>
      <c r="AA23" s="13">
        <v>7926</v>
      </c>
      <c r="AB23" s="13">
        <v>14995</v>
      </c>
      <c r="AC23" s="13">
        <v>8601</v>
      </c>
      <c r="AD23" s="13">
        <v>19775</v>
      </c>
      <c r="AE23" s="13">
        <v>34704</v>
      </c>
      <c r="AF23" s="14"/>
      <c r="AG23" s="6"/>
    </row>
    <row r="24" spans="1:33" ht="24" customHeight="1">
      <c r="A24" s="15" t="s">
        <v>52</v>
      </c>
      <c r="B24" s="12">
        <v>2327</v>
      </c>
      <c r="C24" s="13">
        <v>1530</v>
      </c>
      <c r="D24" s="13">
        <v>3529</v>
      </c>
      <c r="E24" s="13">
        <v>57037</v>
      </c>
      <c r="F24" s="13">
        <v>33261</v>
      </c>
      <c r="G24" s="13">
        <v>3241</v>
      </c>
      <c r="H24" s="13">
        <v>2368</v>
      </c>
      <c r="I24" s="13">
        <v>27649</v>
      </c>
      <c r="J24" s="13">
        <v>72434</v>
      </c>
      <c r="K24" s="13">
        <v>25713</v>
      </c>
      <c r="L24" s="13">
        <v>99662</v>
      </c>
      <c r="M24" s="13">
        <v>39266</v>
      </c>
      <c r="N24" s="13">
        <v>12804</v>
      </c>
      <c r="O24" s="13">
        <v>11192</v>
      </c>
      <c r="P24" s="13">
        <v>58053</v>
      </c>
      <c r="Q24" s="13">
        <v>70674</v>
      </c>
      <c r="R24" s="13">
        <v>3127</v>
      </c>
      <c r="S24" s="13">
        <v>52397</v>
      </c>
      <c r="T24" s="13">
        <v>60321</v>
      </c>
      <c r="U24" s="13">
        <v>25225</v>
      </c>
      <c r="V24" s="13">
        <v>35097</v>
      </c>
      <c r="W24" s="13">
        <v>32937</v>
      </c>
      <c r="X24" s="13">
        <v>76704</v>
      </c>
      <c r="Y24" s="13">
        <v>82527</v>
      </c>
      <c r="Z24" s="13">
        <v>55451</v>
      </c>
      <c r="AA24" s="13">
        <v>7593</v>
      </c>
      <c r="AB24" s="13">
        <v>14890</v>
      </c>
      <c r="AC24" s="13">
        <v>10195</v>
      </c>
      <c r="AD24" s="13">
        <v>23862</v>
      </c>
      <c r="AE24" s="13">
        <v>35303</v>
      </c>
      <c r="AF24" s="14"/>
      <c r="AG24" s="6"/>
    </row>
    <row r="25" spans="1:33" ht="24" customHeight="1">
      <c r="A25" s="15" t="s">
        <v>53</v>
      </c>
      <c r="B25" s="12">
        <v>2454</v>
      </c>
      <c r="C25" s="13">
        <v>2108</v>
      </c>
      <c r="D25" s="13">
        <v>5140</v>
      </c>
      <c r="E25" s="13">
        <v>62815</v>
      </c>
      <c r="F25" s="13">
        <v>32771</v>
      </c>
      <c r="G25" s="13">
        <v>3752</v>
      </c>
      <c r="H25" s="13">
        <v>3415</v>
      </c>
      <c r="I25" s="13">
        <v>30273</v>
      </c>
      <c r="J25" s="13">
        <v>73814</v>
      </c>
      <c r="K25" s="13">
        <v>28407</v>
      </c>
      <c r="L25" s="13">
        <v>102324</v>
      </c>
      <c r="M25" s="13">
        <v>37974</v>
      </c>
      <c r="N25" s="13">
        <v>11620</v>
      </c>
      <c r="O25" s="13">
        <v>13820</v>
      </c>
      <c r="P25" s="13">
        <v>60824</v>
      </c>
      <c r="Q25" s="13">
        <v>72070</v>
      </c>
      <c r="R25" s="13">
        <v>2982</v>
      </c>
      <c r="S25" s="13">
        <v>55525</v>
      </c>
      <c r="T25" s="13">
        <v>64082</v>
      </c>
      <c r="U25" s="13">
        <v>26317</v>
      </c>
      <c r="V25" s="13">
        <v>33920</v>
      </c>
      <c r="W25" s="13">
        <v>32462</v>
      </c>
      <c r="X25" s="13">
        <v>83431</v>
      </c>
      <c r="Y25" s="13">
        <v>83270</v>
      </c>
      <c r="Z25" s="13">
        <v>56860</v>
      </c>
      <c r="AA25" s="13">
        <v>7179</v>
      </c>
      <c r="AB25" s="13">
        <v>15253</v>
      </c>
      <c r="AC25" s="13">
        <v>11006</v>
      </c>
      <c r="AD25" s="13">
        <v>28199</v>
      </c>
      <c r="AE25" s="13">
        <v>36850</v>
      </c>
      <c r="AF25" s="14"/>
      <c r="AG25" s="6"/>
    </row>
    <row r="26" spans="1:33" ht="24" customHeight="1">
      <c r="A26" s="15" t="s">
        <v>54</v>
      </c>
      <c r="B26" s="12">
        <v>2583</v>
      </c>
      <c r="C26" s="13">
        <v>2695</v>
      </c>
      <c r="D26" s="13">
        <v>7500</v>
      </c>
      <c r="E26" s="13">
        <v>68221</v>
      </c>
      <c r="F26" s="13">
        <v>32104</v>
      </c>
      <c r="G26" s="13">
        <v>4816</v>
      </c>
      <c r="H26" s="13">
        <v>4245</v>
      </c>
      <c r="I26" s="13">
        <v>33840</v>
      </c>
      <c r="J26" s="13">
        <v>74984</v>
      </c>
      <c r="K26" s="13">
        <v>30493</v>
      </c>
      <c r="L26" s="13">
        <v>105049</v>
      </c>
      <c r="M26" s="13">
        <v>36690</v>
      </c>
      <c r="N26" s="13">
        <v>9256</v>
      </c>
      <c r="O26" s="13">
        <v>15941</v>
      </c>
      <c r="P26" s="13">
        <v>63843</v>
      </c>
      <c r="Q26" s="13">
        <v>73227</v>
      </c>
      <c r="R26" s="13">
        <v>4343</v>
      </c>
      <c r="S26" s="13">
        <v>59568</v>
      </c>
      <c r="T26" s="13">
        <v>68403</v>
      </c>
      <c r="U26" s="13">
        <v>28433</v>
      </c>
      <c r="V26" s="13">
        <v>32970</v>
      </c>
      <c r="W26" s="13">
        <v>31850</v>
      </c>
      <c r="X26" s="13">
        <v>93750</v>
      </c>
      <c r="Y26" s="13">
        <v>83562</v>
      </c>
      <c r="Z26" s="13">
        <v>58568</v>
      </c>
      <c r="AA26" s="13">
        <v>6149</v>
      </c>
      <c r="AB26" s="13">
        <v>16084</v>
      </c>
      <c r="AC26" s="13">
        <v>10799</v>
      </c>
      <c r="AD26" s="13">
        <v>32782</v>
      </c>
      <c r="AE26" s="13">
        <v>39344</v>
      </c>
      <c r="AF26" s="14"/>
      <c r="AG26" s="6"/>
    </row>
    <row r="27" spans="1:33" ht="24" customHeight="1">
      <c r="A27" s="15" t="s">
        <v>55</v>
      </c>
      <c r="B27" s="12">
        <v>2786</v>
      </c>
      <c r="C27" s="13">
        <v>3095</v>
      </c>
      <c r="D27" s="13">
        <v>9602</v>
      </c>
      <c r="E27" s="13">
        <v>72156</v>
      </c>
      <c r="F27" s="13">
        <v>31670</v>
      </c>
      <c r="G27" s="13">
        <v>5058</v>
      </c>
      <c r="H27" s="13">
        <v>4552</v>
      </c>
      <c r="I27" s="13">
        <v>37205</v>
      </c>
      <c r="J27" s="13">
        <v>76219</v>
      </c>
      <c r="K27" s="13">
        <v>31539</v>
      </c>
      <c r="L27" s="13">
        <v>108230</v>
      </c>
      <c r="M27" s="13">
        <v>36141</v>
      </c>
      <c r="N27" s="13">
        <v>7833</v>
      </c>
      <c r="O27" s="13">
        <v>17195</v>
      </c>
      <c r="P27" s="13">
        <v>66190</v>
      </c>
      <c r="Q27" s="13">
        <v>74097</v>
      </c>
      <c r="R27" s="13">
        <v>6545</v>
      </c>
      <c r="S27" s="13">
        <v>61348</v>
      </c>
      <c r="T27" s="13">
        <v>72784</v>
      </c>
      <c r="U27" s="13">
        <v>30207</v>
      </c>
      <c r="V27" s="13">
        <v>31723</v>
      </c>
      <c r="W27" s="13">
        <v>31829</v>
      </c>
      <c r="X27" s="13">
        <v>102187</v>
      </c>
      <c r="Y27" s="13">
        <v>83254</v>
      </c>
      <c r="Z27" s="13">
        <v>59131</v>
      </c>
      <c r="AA27" s="13">
        <v>5295</v>
      </c>
      <c r="AB27" s="13">
        <v>16498</v>
      </c>
      <c r="AC27" s="13">
        <v>10189</v>
      </c>
      <c r="AD27" s="13">
        <v>37437</v>
      </c>
      <c r="AE27" s="13">
        <v>41720</v>
      </c>
      <c r="AF27" s="14"/>
      <c r="AG27" s="6"/>
    </row>
    <row r="28" spans="1:33" ht="24" customHeight="1">
      <c r="A28" s="15" t="s">
        <v>56</v>
      </c>
      <c r="B28" s="12">
        <v>3736</v>
      </c>
      <c r="C28" s="13">
        <v>3651</v>
      </c>
      <c r="D28" s="13">
        <v>11435</v>
      </c>
      <c r="E28" s="13">
        <v>74621</v>
      </c>
      <c r="F28" s="13">
        <v>31467</v>
      </c>
      <c r="G28" s="13">
        <v>4476</v>
      </c>
      <c r="H28" s="13">
        <v>4336</v>
      </c>
      <c r="I28" s="13">
        <v>40371</v>
      </c>
      <c r="J28" s="13">
        <v>77522</v>
      </c>
      <c r="K28" s="13">
        <v>31545</v>
      </c>
      <c r="L28" s="13">
        <v>111866</v>
      </c>
      <c r="M28" s="13">
        <v>35781</v>
      </c>
      <c r="N28" s="13">
        <v>7945</v>
      </c>
      <c r="O28" s="13">
        <v>17334</v>
      </c>
      <c r="P28" s="13">
        <v>67864</v>
      </c>
      <c r="Q28" s="13">
        <v>74679</v>
      </c>
      <c r="R28" s="13">
        <v>8167</v>
      </c>
      <c r="S28" s="13">
        <v>60864</v>
      </c>
      <c r="T28" s="13">
        <v>77225</v>
      </c>
      <c r="U28" s="13">
        <v>31561</v>
      </c>
      <c r="V28" s="13">
        <v>30490</v>
      </c>
      <c r="W28" s="13">
        <v>32312</v>
      </c>
      <c r="X28" s="13">
        <v>108741</v>
      </c>
      <c r="Y28" s="13">
        <v>82347</v>
      </c>
      <c r="Z28" s="13">
        <v>58550</v>
      </c>
      <c r="AA28" s="13">
        <v>4614</v>
      </c>
      <c r="AB28" s="13">
        <v>16494</v>
      </c>
      <c r="AC28" s="13">
        <v>9413</v>
      </c>
      <c r="AD28" s="13">
        <v>42166</v>
      </c>
      <c r="AE28" s="13">
        <v>43979</v>
      </c>
      <c r="AF28" s="14"/>
      <c r="AG28" s="6"/>
    </row>
    <row r="29" spans="1:33" ht="24" customHeight="1">
      <c r="A29" s="15" t="s">
        <v>57</v>
      </c>
      <c r="B29" s="12">
        <v>5028</v>
      </c>
      <c r="C29" s="13">
        <v>4029</v>
      </c>
      <c r="D29" s="13">
        <v>12858</v>
      </c>
      <c r="E29" s="13">
        <v>76394</v>
      </c>
      <c r="F29" s="13">
        <v>30907</v>
      </c>
      <c r="G29" s="13">
        <v>4282</v>
      </c>
      <c r="H29" s="13">
        <v>4487</v>
      </c>
      <c r="I29" s="13">
        <v>42328</v>
      </c>
      <c r="J29" s="13">
        <v>78698</v>
      </c>
      <c r="K29" s="13">
        <v>31020</v>
      </c>
      <c r="L29" s="13">
        <v>114524</v>
      </c>
      <c r="M29" s="13">
        <v>35256</v>
      </c>
      <c r="N29" s="13">
        <v>8977</v>
      </c>
      <c r="O29" s="13">
        <v>16772</v>
      </c>
      <c r="P29" s="13">
        <v>69218</v>
      </c>
      <c r="Q29" s="13">
        <v>75249</v>
      </c>
      <c r="R29" s="13">
        <v>9327</v>
      </c>
      <c r="S29" s="13">
        <v>57932</v>
      </c>
      <c r="T29" s="13">
        <v>81915</v>
      </c>
      <c r="U29" s="13">
        <v>33116</v>
      </c>
      <c r="V29" s="13">
        <v>29137</v>
      </c>
      <c r="W29" s="13">
        <v>33041</v>
      </c>
      <c r="X29" s="13">
        <v>114032</v>
      </c>
      <c r="Y29" s="13">
        <v>80947</v>
      </c>
      <c r="Z29" s="13">
        <v>57328</v>
      </c>
      <c r="AA29" s="13">
        <v>4376</v>
      </c>
      <c r="AB29" s="13">
        <v>16420</v>
      </c>
      <c r="AC29" s="13">
        <v>8387</v>
      </c>
      <c r="AD29" s="13">
        <v>46126</v>
      </c>
      <c r="AE29" s="13">
        <v>46246</v>
      </c>
      <c r="AF29" s="14"/>
      <c r="AG29" s="6"/>
    </row>
    <row r="30" spans="1:33" ht="24" customHeight="1">
      <c r="A30" s="15" t="s">
        <v>58</v>
      </c>
      <c r="B30" s="12">
        <v>6118</v>
      </c>
      <c r="C30" s="13">
        <v>4112</v>
      </c>
      <c r="D30" s="13">
        <v>14347</v>
      </c>
      <c r="E30" s="13">
        <v>77474</v>
      </c>
      <c r="F30" s="13">
        <v>29991</v>
      </c>
      <c r="G30" s="13">
        <v>4499</v>
      </c>
      <c r="H30" s="13">
        <v>5158</v>
      </c>
      <c r="I30" s="13">
        <v>43075</v>
      </c>
      <c r="J30" s="13">
        <v>79751</v>
      </c>
      <c r="K30" s="13">
        <v>29963</v>
      </c>
      <c r="L30" s="13">
        <v>116204</v>
      </c>
      <c r="M30" s="13">
        <v>34566</v>
      </c>
      <c r="N30" s="13">
        <v>10102</v>
      </c>
      <c r="O30" s="13">
        <v>16385</v>
      </c>
      <c r="P30" s="13">
        <v>70253</v>
      </c>
      <c r="Q30" s="13">
        <v>75811</v>
      </c>
      <c r="R30" s="13">
        <v>10024</v>
      </c>
      <c r="S30" s="13">
        <v>52551</v>
      </c>
      <c r="T30" s="13">
        <v>86854</v>
      </c>
      <c r="U30" s="13">
        <v>34871</v>
      </c>
      <c r="V30" s="13">
        <v>27215</v>
      </c>
      <c r="W30" s="13">
        <v>34013</v>
      </c>
      <c r="X30" s="13">
        <v>118011</v>
      </c>
      <c r="Y30" s="13">
        <v>79054</v>
      </c>
      <c r="Z30" s="13">
        <v>55467</v>
      </c>
      <c r="AA30" s="13">
        <v>4581</v>
      </c>
      <c r="AB30" s="13">
        <v>16231</v>
      </c>
      <c r="AC30" s="13">
        <v>6728</v>
      </c>
      <c r="AD30" s="13">
        <v>49315</v>
      </c>
      <c r="AE30" s="13">
        <v>48521</v>
      </c>
      <c r="AF30" s="14"/>
      <c r="AG30" s="6"/>
    </row>
    <row r="31" spans="1:33" ht="24" customHeight="1">
      <c r="A31" s="15" t="s">
        <v>59</v>
      </c>
      <c r="B31" s="12">
        <v>7171</v>
      </c>
      <c r="C31" s="13">
        <v>3927</v>
      </c>
      <c r="D31" s="13">
        <v>16567</v>
      </c>
      <c r="E31" s="13">
        <v>78403</v>
      </c>
      <c r="F31" s="13">
        <v>28585</v>
      </c>
      <c r="G31" s="13">
        <v>4584</v>
      </c>
      <c r="H31" s="13">
        <v>6329</v>
      </c>
      <c r="I31" s="13">
        <v>43710</v>
      </c>
      <c r="J31" s="13">
        <v>80438</v>
      </c>
      <c r="K31" s="13">
        <v>28100</v>
      </c>
      <c r="L31" s="13">
        <v>115837</v>
      </c>
      <c r="M31" s="13">
        <v>33687</v>
      </c>
      <c r="N31" s="13">
        <v>11408</v>
      </c>
      <c r="O31" s="13">
        <v>17506</v>
      </c>
      <c r="P31" s="13">
        <v>71157</v>
      </c>
      <c r="Q31" s="13">
        <v>76312</v>
      </c>
      <c r="R31" s="13">
        <v>10903</v>
      </c>
      <c r="S31" s="13">
        <v>48532</v>
      </c>
      <c r="T31" s="13">
        <v>91108</v>
      </c>
      <c r="U31" s="13">
        <v>36054</v>
      </c>
      <c r="V31" s="13">
        <v>25836</v>
      </c>
      <c r="W31" s="13">
        <v>34499</v>
      </c>
      <c r="X31" s="13">
        <v>120511</v>
      </c>
      <c r="Y31" s="13">
        <v>77237</v>
      </c>
      <c r="Z31" s="13">
        <v>53250</v>
      </c>
      <c r="AA31" s="13">
        <v>5156</v>
      </c>
      <c r="AB31" s="13">
        <v>16275</v>
      </c>
      <c r="AC31" s="13">
        <v>5093</v>
      </c>
      <c r="AD31" s="13">
        <v>51747</v>
      </c>
      <c r="AE31" s="13">
        <v>49898</v>
      </c>
      <c r="AF31" s="14"/>
      <c r="AG31" s="6"/>
    </row>
    <row r="32" spans="1:33" ht="24" customHeight="1">
      <c r="A32" s="15" t="s">
        <v>60</v>
      </c>
      <c r="B32" s="12">
        <v>7962</v>
      </c>
      <c r="C32" s="13">
        <v>3529</v>
      </c>
      <c r="D32" s="13">
        <v>18529</v>
      </c>
      <c r="E32" s="13">
        <v>79180</v>
      </c>
      <c r="F32" s="13">
        <v>26747</v>
      </c>
      <c r="G32" s="13">
        <v>4540</v>
      </c>
      <c r="H32" s="13">
        <v>7896</v>
      </c>
      <c r="I32" s="13">
        <v>44233</v>
      </c>
      <c r="J32" s="13">
        <v>80756</v>
      </c>
      <c r="K32" s="13">
        <v>25429</v>
      </c>
      <c r="L32" s="13">
        <v>113426</v>
      </c>
      <c r="M32" s="13">
        <v>32616</v>
      </c>
      <c r="N32" s="13">
        <v>13053</v>
      </c>
      <c r="O32" s="13">
        <v>19954</v>
      </c>
      <c r="P32" s="13">
        <v>71929</v>
      </c>
      <c r="Q32" s="13">
        <v>76755</v>
      </c>
      <c r="R32" s="13">
        <v>11965</v>
      </c>
      <c r="S32" s="13">
        <v>45876</v>
      </c>
      <c r="T32" s="13">
        <v>94678</v>
      </c>
      <c r="U32" s="13">
        <v>36668</v>
      </c>
      <c r="V32" s="13">
        <v>24757</v>
      </c>
      <c r="W32" s="13">
        <v>34545</v>
      </c>
      <c r="X32" s="13">
        <v>121643</v>
      </c>
      <c r="Y32" s="13">
        <v>75493</v>
      </c>
      <c r="Z32" s="13">
        <v>50680</v>
      </c>
      <c r="AA32" s="13">
        <v>6243</v>
      </c>
      <c r="AB32" s="13">
        <v>16186</v>
      </c>
      <c r="AC32" s="13">
        <v>4047</v>
      </c>
      <c r="AD32" s="13">
        <v>53419</v>
      </c>
      <c r="AE32" s="13">
        <v>50375</v>
      </c>
      <c r="AF32" s="14"/>
      <c r="AG32" s="6"/>
    </row>
    <row r="33" spans="1:33" ht="24" customHeight="1">
      <c r="A33" s="15" t="s">
        <v>61</v>
      </c>
      <c r="B33" s="12">
        <v>8436</v>
      </c>
      <c r="C33" s="13">
        <v>3275</v>
      </c>
      <c r="D33" s="13">
        <v>19473</v>
      </c>
      <c r="E33" s="13">
        <v>79998</v>
      </c>
      <c r="F33" s="13">
        <v>24851</v>
      </c>
      <c r="G33" s="13">
        <v>5148</v>
      </c>
      <c r="H33" s="13">
        <v>9308</v>
      </c>
      <c r="I33" s="13">
        <v>44370</v>
      </c>
      <c r="J33" s="13">
        <v>81082</v>
      </c>
      <c r="K33" s="13">
        <v>23048</v>
      </c>
      <c r="L33" s="13">
        <v>111427</v>
      </c>
      <c r="M33" s="13">
        <v>31149</v>
      </c>
      <c r="N33" s="13">
        <v>15100</v>
      </c>
      <c r="O33" s="13">
        <v>20167</v>
      </c>
      <c r="P33" s="13">
        <v>72561</v>
      </c>
      <c r="Q33" s="13">
        <v>76703</v>
      </c>
      <c r="R33" s="13">
        <v>13027</v>
      </c>
      <c r="S33" s="13">
        <v>44988</v>
      </c>
      <c r="T33" s="13">
        <v>97272</v>
      </c>
      <c r="U33" s="13">
        <v>37391</v>
      </c>
      <c r="V33" s="13">
        <v>23338</v>
      </c>
      <c r="W33" s="13">
        <v>34334</v>
      </c>
      <c r="X33" s="13">
        <v>121973</v>
      </c>
      <c r="Y33" s="13">
        <v>73709</v>
      </c>
      <c r="Z33" s="13">
        <v>47964</v>
      </c>
      <c r="AA33" s="13">
        <v>7664</v>
      </c>
      <c r="AB33" s="13">
        <v>16568</v>
      </c>
      <c r="AC33" s="13">
        <v>3673</v>
      </c>
      <c r="AD33" s="13">
        <v>54280</v>
      </c>
      <c r="AE33" s="13">
        <v>50912</v>
      </c>
      <c r="AF33" s="14"/>
      <c r="AG33" s="6"/>
    </row>
    <row r="34" spans="1:33" ht="24" customHeight="1">
      <c r="A34" s="15" t="s">
        <v>62</v>
      </c>
      <c r="B34" s="12">
        <v>8574</v>
      </c>
      <c r="C34" s="13">
        <v>3093</v>
      </c>
      <c r="D34" s="13">
        <v>19543</v>
      </c>
      <c r="E34" s="13">
        <v>80859</v>
      </c>
      <c r="F34" s="13">
        <v>22633</v>
      </c>
      <c r="G34" s="13">
        <v>5956</v>
      </c>
      <c r="H34" s="13">
        <v>10488</v>
      </c>
      <c r="I34" s="13">
        <v>44123</v>
      </c>
      <c r="J34" s="13">
        <v>81416</v>
      </c>
      <c r="K34" s="13">
        <v>21391</v>
      </c>
      <c r="L34" s="13">
        <v>109839</v>
      </c>
      <c r="M34" s="13">
        <v>29286</v>
      </c>
      <c r="N34" s="13">
        <v>16592</v>
      </c>
      <c r="O34" s="13">
        <v>18041</v>
      </c>
      <c r="P34" s="13">
        <v>73052</v>
      </c>
      <c r="Q34" s="13">
        <v>76160</v>
      </c>
      <c r="R34" s="13">
        <v>14089</v>
      </c>
      <c r="S34" s="13">
        <v>45868</v>
      </c>
      <c r="T34" s="13">
        <v>98893</v>
      </c>
      <c r="U34" s="13">
        <v>38313</v>
      </c>
      <c r="V34" s="13">
        <v>21580</v>
      </c>
      <c r="W34" s="13">
        <v>33865</v>
      </c>
      <c r="X34" s="13">
        <v>121499</v>
      </c>
      <c r="Y34" s="13">
        <v>71886</v>
      </c>
      <c r="Z34" s="13">
        <v>45101</v>
      </c>
      <c r="AA34" s="13">
        <v>9318</v>
      </c>
      <c r="AB34" s="13">
        <v>17306</v>
      </c>
      <c r="AC34" s="13">
        <v>3259</v>
      </c>
      <c r="AD34" s="13">
        <v>54329</v>
      </c>
      <c r="AE34" s="13">
        <v>51503</v>
      </c>
      <c r="AF34" s="14"/>
      <c r="AG34" s="6"/>
    </row>
    <row r="35" spans="1:33" ht="24" customHeight="1">
      <c r="A35" s="15" t="s">
        <v>63</v>
      </c>
      <c r="B35" s="12">
        <v>8599</v>
      </c>
      <c r="C35" s="13">
        <v>3398</v>
      </c>
      <c r="D35" s="13">
        <v>19244</v>
      </c>
      <c r="E35" s="13">
        <v>80779</v>
      </c>
      <c r="F35" s="13">
        <v>20287</v>
      </c>
      <c r="G35" s="13">
        <v>6400</v>
      </c>
      <c r="H35" s="13">
        <v>11129</v>
      </c>
      <c r="I35" s="13">
        <v>43641</v>
      </c>
      <c r="J35" s="13">
        <v>81435</v>
      </c>
      <c r="K35" s="13">
        <v>21425</v>
      </c>
      <c r="L35" s="13">
        <v>108107</v>
      </c>
      <c r="M35" s="13">
        <v>27691</v>
      </c>
      <c r="N35" s="13">
        <v>17149</v>
      </c>
      <c r="O35" s="13">
        <v>17348</v>
      </c>
      <c r="P35" s="13">
        <v>73500</v>
      </c>
      <c r="Q35" s="13">
        <v>75185</v>
      </c>
      <c r="R35" s="13">
        <v>14836</v>
      </c>
      <c r="S35" s="13">
        <v>49967</v>
      </c>
      <c r="T35" s="13">
        <v>99551</v>
      </c>
      <c r="U35" s="13">
        <v>39197</v>
      </c>
      <c r="V35" s="13">
        <v>19627</v>
      </c>
      <c r="W35" s="13">
        <v>33414</v>
      </c>
      <c r="X35" s="13">
        <v>120495</v>
      </c>
      <c r="Y35" s="13">
        <v>70057</v>
      </c>
      <c r="Z35" s="13">
        <v>41807</v>
      </c>
      <c r="AA35" s="13">
        <v>10616</v>
      </c>
      <c r="AB35" s="13">
        <v>18135</v>
      </c>
      <c r="AC35" s="13">
        <v>2757</v>
      </c>
      <c r="AD35" s="13">
        <v>54670</v>
      </c>
      <c r="AE35" s="13">
        <v>51499</v>
      </c>
      <c r="AF35" s="14"/>
      <c r="AG35" s="6"/>
    </row>
    <row r="36" spans="1:33" ht="24" customHeight="1">
      <c r="A36" s="15" t="s">
        <v>64</v>
      </c>
      <c r="B36" s="12">
        <v>8509</v>
      </c>
      <c r="C36" s="13">
        <v>4255</v>
      </c>
      <c r="D36" s="13">
        <v>18563</v>
      </c>
      <c r="E36" s="13">
        <v>79761</v>
      </c>
      <c r="F36" s="13">
        <v>17813</v>
      </c>
      <c r="G36" s="13">
        <v>6459</v>
      </c>
      <c r="H36" s="13">
        <v>11343</v>
      </c>
      <c r="I36" s="13">
        <v>42926</v>
      </c>
      <c r="J36" s="13">
        <v>81141</v>
      </c>
      <c r="K36" s="13">
        <v>21364</v>
      </c>
      <c r="L36" s="13">
        <v>106229</v>
      </c>
      <c r="M36" s="13">
        <v>26367</v>
      </c>
      <c r="N36" s="13">
        <v>16844</v>
      </c>
      <c r="O36" s="13">
        <v>18090</v>
      </c>
      <c r="P36" s="13">
        <v>73908</v>
      </c>
      <c r="Q36" s="13">
        <v>73781</v>
      </c>
      <c r="R36" s="13">
        <v>15302</v>
      </c>
      <c r="S36" s="13">
        <v>57285</v>
      </c>
      <c r="T36" s="13">
        <v>99246</v>
      </c>
      <c r="U36" s="13">
        <v>40043</v>
      </c>
      <c r="V36" s="13">
        <v>17477</v>
      </c>
      <c r="W36" s="13">
        <v>32910</v>
      </c>
      <c r="X36" s="13">
        <v>118957</v>
      </c>
      <c r="Y36" s="13">
        <v>68225</v>
      </c>
      <c r="Z36" s="13">
        <v>38079</v>
      </c>
      <c r="AA36" s="13">
        <v>11380</v>
      </c>
      <c r="AB36" s="13">
        <v>19038</v>
      </c>
      <c r="AC36" s="13">
        <v>2191</v>
      </c>
      <c r="AD36" s="13">
        <v>55306</v>
      </c>
      <c r="AE36" s="13">
        <v>50897</v>
      </c>
      <c r="AF36" s="14"/>
      <c r="AG36" s="6"/>
    </row>
    <row r="37" spans="1:33" ht="24" customHeight="1">
      <c r="A37" s="15" t="s">
        <v>65</v>
      </c>
      <c r="B37" s="12">
        <v>7846</v>
      </c>
      <c r="C37" s="13">
        <v>4728</v>
      </c>
      <c r="D37" s="13">
        <v>17094</v>
      </c>
      <c r="E37" s="13">
        <v>79087</v>
      </c>
      <c r="F37" s="13">
        <v>15687</v>
      </c>
      <c r="G37" s="13">
        <v>5701</v>
      </c>
      <c r="H37" s="13">
        <v>10560</v>
      </c>
      <c r="I37" s="13">
        <v>42366</v>
      </c>
      <c r="J37" s="13">
        <v>80426</v>
      </c>
      <c r="K37" s="13">
        <v>20726</v>
      </c>
      <c r="L37" s="13">
        <v>103650</v>
      </c>
      <c r="M37" s="13">
        <v>24672</v>
      </c>
      <c r="N37" s="13">
        <v>15076</v>
      </c>
      <c r="O37" s="13">
        <v>22895</v>
      </c>
      <c r="P37" s="13">
        <v>73954</v>
      </c>
      <c r="Q37" s="13">
        <v>71585</v>
      </c>
      <c r="R37" s="13">
        <v>15021</v>
      </c>
      <c r="S37" s="13">
        <v>64725</v>
      </c>
      <c r="T37" s="13">
        <v>98034</v>
      </c>
      <c r="U37" s="13">
        <v>40867</v>
      </c>
      <c r="V37" s="13">
        <v>14299</v>
      </c>
      <c r="W37" s="13">
        <v>32027</v>
      </c>
      <c r="X37" s="13">
        <v>117097</v>
      </c>
      <c r="Y37" s="13">
        <v>65581</v>
      </c>
      <c r="Z37" s="13">
        <v>33525</v>
      </c>
      <c r="AA37" s="13">
        <v>11849</v>
      </c>
      <c r="AB37" s="13">
        <v>18750</v>
      </c>
      <c r="AC37" s="13">
        <v>1673</v>
      </c>
      <c r="AD37" s="13">
        <v>55970</v>
      </c>
      <c r="AE37" s="13">
        <v>49628</v>
      </c>
      <c r="AF37" s="14"/>
      <c r="AG37" s="6"/>
    </row>
    <row r="38" spans="1:33" ht="24" customHeight="1">
      <c r="A38" s="15" t="s">
        <v>66</v>
      </c>
      <c r="B38" s="12">
        <v>6719</v>
      </c>
      <c r="C38" s="13">
        <v>4801</v>
      </c>
      <c r="D38" s="13">
        <v>14837</v>
      </c>
      <c r="E38" s="13">
        <v>78758</v>
      </c>
      <c r="F38" s="13">
        <v>13919</v>
      </c>
      <c r="G38" s="13">
        <v>4224</v>
      </c>
      <c r="H38" s="13">
        <v>8885</v>
      </c>
      <c r="I38" s="13">
        <v>41957</v>
      </c>
      <c r="J38" s="13">
        <v>79291</v>
      </c>
      <c r="K38" s="13">
        <v>19637</v>
      </c>
      <c r="L38" s="13">
        <v>100367</v>
      </c>
      <c r="M38" s="13">
        <v>22608</v>
      </c>
      <c r="N38" s="13">
        <v>12087</v>
      </c>
      <c r="O38" s="13">
        <v>31005</v>
      </c>
      <c r="P38" s="13">
        <v>75152</v>
      </c>
      <c r="Q38" s="13">
        <v>68596</v>
      </c>
      <c r="R38" s="13">
        <v>13933</v>
      </c>
      <c r="S38" s="13">
        <v>72292</v>
      </c>
      <c r="T38" s="13">
        <v>95915</v>
      </c>
      <c r="U38" s="13">
        <v>41669</v>
      </c>
      <c r="V38" s="13">
        <v>10094</v>
      </c>
      <c r="W38" s="13">
        <v>30760</v>
      </c>
      <c r="X38" s="13">
        <v>114901</v>
      </c>
      <c r="Y38" s="13">
        <v>62127</v>
      </c>
      <c r="Z38" s="13">
        <v>28143</v>
      </c>
      <c r="AA38" s="13">
        <v>11947</v>
      </c>
      <c r="AB38" s="13">
        <v>17270</v>
      </c>
      <c r="AC38" s="13">
        <v>1430</v>
      </c>
      <c r="AD38" s="13">
        <v>56661</v>
      </c>
      <c r="AE38" s="13">
        <v>47688</v>
      </c>
      <c r="AF38" s="14"/>
      <c r="AG38" s="6"/>
    </row>
    <row r="39" spans="1:33" ht="24" customHeight="1">
      <c r="A39" s="15" t="s">
        <v>67</v>
      </c>
      <c r="B39" s="12">
        <v>6287</v>
      </c>
      <c r="C39" s="13">
        <v>5074</v>
      </c>
      <c r="D39" s="13">
        <v>13186</v>
      </c>
      <c r="E39" s="13">
        <v>79344</v>
      </c>
      <c r="F39" s="13">
        <v>12953</v>
      </c>
      <c r="G39" s="13">
        <v>3380</v>
      </c>
      <c r="H39" s="13">
        <v>8358</v>
      </c>
      <c r="I39" s="13">
        <v>41638</v>
      </c>
      <c r="J39" s="13">
        <v>78230</v>
      </c>
      <c r="K39" s="13">
        <v>19903</v>
      </c>
      <c r="L39" s="13">
        <v>97114</v>
      </c>
      <c r="M39" s="13">
        <v>20897</v>
      </c>
      <c r="N39" s="13">
        <v>10464</v>
      </c>
      <c r="O39" s="13">
        <v>39003</v>
      </c>
      <c r="P39" s="13">
        <v>74795</v>
      </c>
      <c r="Q39" s="13">
        <v>65591</v>
      </c>
      <c r="R39" s="13">
        <v>13041</v>
      </c>
      <c r="S39" s="13">
        <v>78311</v>
      </c>
      <c r="T39" s="13">
        <v>92939</v>
      </c>
      <c r="U39" s="13">
        <v>42021</v>
      </c>
      <c r="V39" s="13">
        <v>7307</v>
      </c>
      <c r="W39" s="13">
        <v>29698</v>
      </c>
      <c r="X39" s="13">
        <v>112482</v>
      </c>
      <c r="Y39" s="13">
        <v>58617</v>
      </c>
      <c r="Z39" s="13">
        <v>24091</v>
      </c>
      <c r="AA39" s="13">
        <v>12443</v>
      </c>
      <c r="AB39" s="13">
        <v>17147</v>
      </c>
      <c r="AC39" s="13">
        <v>1774</v>
      </c>
      <c r="AD39" s="13">
        <v>57273</v>
      </c>
      <c r="AE39" s="13">
        <v>46147</v>
      </c>
      <c r="AF39" s="14"/>
      <c r="AG39" s="6"/>
    </row>
    <row r="40" spans="1:33" ht="24" customHeight="1">
      <c r="A40" s="15" t="s">
        <v>68</v>
      </c>
      <c r="B40" s="12">
        <v>6339</v>
      </c>
      <c r="C40" s="13">
        <v>5550</v>
      </c>
      <c r="D40" s="13">
        <v>12140</v>
      </c>
      <c r="E40" s="13">
        <v>80848</v>
      </c>
      <c r="F40" s="13">
        <v>12420</v>
      </c>
      <c r="G40" s="13">
        <v>2941</v>
      </c>
      <c r="H40" s="13">
        <v>8735</v>
      </c>
      <c r="I40" s="13">
        <v>41412</v>
      </c>
      <c r="J40" s="13">
        <v>77240</v>
      </c>
      <c r="K40" s="13">
        <v>20881</v>
      </c>
      <c r="L40" s="13">
        <v>93887</v>
      </c>
      <c r="M40" s="13">
        <v>19606</v>
      </c>
      <c r="N40" s="13">
        <v>9915</v>
      </c>
      <c r="O40" s="13">
        <v>46889</v>
      </c>
      <c r="P40" s="13">
        <v>74403</v>
      </c>
      <c r="Q40" s="13">
        <v>62571</v>
      </c>
      <c r="R40" s="13">
        <v>12291</v>
      </c>
      <c r="S40" s="13">
        <v>82783</v>
      </c>
      <c r="T40" s="13">
        <v>89105</v>
      </c>
      <c r="U40" s="13">
        <v>41922</v>
      </c>
      <c r="V40" s="13">
        <v>6250</v>
      </c>
      <c r="W40" s="13">
        <v>28843</v>
      </c>
      <c r="X40" s="13">
        <v>109928</v>
      </c>
      <c r="Y40" s="13">
        <v>55056</v>
      </c>
      <c r="Z40" s="13">
        <v>21486</v>
      </c>
      <c r="AA40" s="13">
        <v>13337</v>
      </c>
      <c r="AB40" s="13">
        <v>18850</v>
      </c>
      <c r="AC40" s="13">
        <v>2680</v>
      </c>
      <c r="AD40" s="13">
        <v>57806</v>
      </c>
      <c r="AE40" s="13">
        <v>45006</v>
      </c>
      <c r="AF40" s="14"/>
      <c r="AG40" s="6"/>
    </row>
    <row r="41" spans="1:33" ht="24" customHeight="1">
      <c r="A41" s="15" t="s">
        <v>69</v>
      </c>
      <c r="B41" s="12">
        <v>6305</v>
      </c>
      <c r="C41" s="13">
        <v>6398</v>
      </c>
      <c r="D41" s="13">
        <v>11837</v>
      </c>
      <c r="E41" s="13">
        <v>81877</v>
      </c>
      <c r="F41" s="13">
        <v>12104</v>
      </c>
      <c r="G41" s="13">
        <v>2529</v>
      </c>
      <c r="H41" s="13">
        <v>9258</v>
      </c>
      <c r="I41" s="13">
        <v>41458</v>
      </c>
      <c r="J41" s="13">
        <v>75614</v>
      </c>
      <c r="K41" s="13">
        <v>22023</v>
      </c>
      <c r="L41" s="13">
        <v>90922</v>
      </c>
      <c r="M41" s="13">
        <v>18615</v>
      </c>
      <c r="N41" s="13">
        <v>9415</v>
      </c>
      <c r="O41" s="13">
        <v>53758</v>
      </c>
      <c r="P41" s="13">
        <v>73502</v>
      </c>
      <c r="Q41" s="13">
        <v>59597</v>
      </c>
      <c r="R41" s="13">
        <v>12435</v>
      </c>
      <c r="S41" s="13">
        <v>86741</v>
      </c>
      <c r="T41" s="13">
        <v>85163</v>
      </c>
      <c r="U41" s="13">
        <v>42636</v>
      </c>
      <c r="V41" s="13">
        <v>5653</v>
      </c>
      <c r="W41" s="13">
        <v>27900</v>
      </c>
      <c r="X41" s="13">
        <v>106565</v>
      </c>
      <c r="Y41" s="13">
        <v>52160</v>
      </c>
      <c r="Z41" s="13">
        <v>19050</v>
      </c>
      <c r="AA41" s="13">
        <v>14154</v>
      </c>
      <c r="AB41" s="13">
        <v>20192</v>
      </c>
      <c r="AC41" s="13">
        <v>3305</v>
      </c>
      <c r="AD41" s="13">
        <v>56387</v>
      </c>
      <c r="AE41" s="13">
        <v>43291</v>
      </c>
      <c r="AF41" s="14"/>
      <c r="AG41" s="6"/>
    </row>
    <row r="42" spans="1:33" ht="24" customHeight="1">
      <c r="A42" s="15" t="s">
        <v>70</v>
      </c>
      <c r="B42" s="12">
        <v>6192</v>
      </c>
      <c r="C42" s="13">
        <v>7512</v>
      </c>
      <c r="D42" s="13">
        <v>12279</v>
      </c>
      <c r="E42" s="13">
        <v>82429</v>
      </c>
      <c r="F42" s="13">
        <v>11773</v>
      </c>
      <c r="G42" s="13">
        <v>2155</v>
      </c>
      <c r="H42" s="13">
        <v>9936</v>
      </c>
      <c r="I42" s="13">
        <v>41783</v>
      </c>
      <c r="J42" s="13">
        <v>73352</v>
      </c>
      <c r="K42" s="13">
        <v>23017</v>
      </c>
      <c r="L42" s="13">
        <v>88216</v>
      </c>
      <c r="M42" s="13">
        <v>18124</v>
      </c>
      <c r="N42" s="13">
        <v>8912</v>
      </c>
      <c r="O42" s="13">
        <v>59607</v>
      </c>
      <c r="P42" s="13">
        <v>72090</v>
      </c>
      <c r="Q42" s="13">
        <v>56669</v>
      </c>
      <c r="R42" s="13">
        <v>13488</v>
      </c>
      <c r="S42" s="13">
        <v>90183</v>
      </c>
      <c r="T42" s="13">
        <v>81112</v>
      </c>
      <c r="U42" s="13">
        <v>44165</v>
      </c>
      <c r="V42" s="13">
        <v>5366</v>
      </c>
      <c r="W42" s="13">
        <v>26869</v>
      </c>
      <c r="X42" s="13">
        <v>102466</v>
      </c>
      <c r="Y42" s="13">
        <v>49931</v>
      </c>
      <c r="Z42" s="13">
        <v>16784</v>
      </c>
      <c r="AA42" s="13">
        <v>14896</v>
      </c>
      <c r="AB42" s="13">
        <v>21087</v>
      </c>
      <c r="AC42" s="13">
        <v>3646</v>
      </c>
      <c r="AD42" s="13">
        <v>53017</v>
      </c>
      <c r="AE42" s="13">
        <v>41001</v>
      </c>
      <c r="AF42" s="14"/>
      <c r="AG42" s="6"/>
    </row>
    <row r="43" spans="1:33" ht="24" customHeight="1">
      <c r="A43" s="15" t="s">
        <v>71</v>
      </c>
      <c r="B43" s="12">
        <v>5992</v>
      </c>
      <c r="C43" s="13">
        <v>8312</v>
      </c>
      <c r="D43" s="13">
        <v>13007</v>
      </c>
      <c r="E43" s="13">
        <v>81835</v>
      </c>
      <c r="F43" s="13">
        <v>11888</v>
      </c>
      <c r="G43" s="13">
        <v>2053</v>
      </c>
      <c r="H43" s="13">
        <v>10464</v>
      </c>
      <c r="I43" s="13">
        <v>43137</v>
      </c>
      <c r="J43" s="13">
        <v>70917</v>
      </c>
      <c r="K43" s="13">
        <v>24048</v>
      </c>
      <c r="L43" s="13">
        <v>85873</v>
      </c>
      <c r="M43" s="13">
        <v>17612</v>
      </c>
      <c r="N43" s="13">
        <v>8924</v>
      </c>
      <c r="O43" s="13">
        <v>66887</v>
      </c>
      <c r="P43" s="13">
        <v>70957</v>
      </c>
      <c r="Q43" s="13">
        <v>53892</v>
      </c>
      <c r="R43" s="13">
        <v>14832</v>
      </c>
      <c r="S43" s="13">
        <v>92373</v>
      </c>
      <c r="T43" s="13">
        <v>78217</v>
      </c>
      <c r="U43" s="13">
        <v>45512</v>
      </c>
      <c r="V43" s="13">
        <v>5888</v>
      </c>
      <c r="W43" s="13">
        <v>27080</v>
      </c>
      <c r="X43" s="13">
        <v>98372</v>
      </c>
      <c r="Y43" s="13">
        <v>47697</v>
      </c>
      <c r="Z43" s="13">
        <v>14894</v>
      </c>
      <c r="AA43" s="13">
        <v>15803</v>
      </c>
      <c r="AB43" s="13">
        <v>22545</v>
      </c>
      <c r="AC43" s="13">
        <v>4207</v>
      </c>
      <c r="AD43" s="13">
        <v>49440</v>
      </c>
      <c r="AE43" s="13">
        <v>38406</v>
      </c>
      <c r="AF43" s="14"/>
      <c r="AG43" s="6"/>
    </row>
    <row r="44" spans="1:33" ht="24" customHeight="1">
      <c r="A44" s="15" t="s">
        <v>72</v>
      </c>
      <c r="B44" s="12">
        <v>5721</v>
      </c>
      <c r="C44" s="13">
        <v>8715</v>
      </c>
      <c r="D44" s="13">
        <v>14126</v>
      </c>
      <c r="E44" s="13">
        <v>80096</v>
      </c>
      <c r="F44" s="13">
        <v>12094</v>
      </c>
      <c r="G44" s="13">
        <v>2039</v>
      </c>
      <c r="H44" s="13">
        <v>10823</v>
      </c>
      <c r="I44" s="13">
        <v>45517</v>
      </c>
      <c r="J44" s="13">
        <v>68308</v>
      </c>
      <c r="K44" s="13">
        <v>25116</v>
      </c>
      <c r="L44" s="13">
        <v>83888</v>
      </c>
      <c r="M44" s="13">
        <v>17077</v>
      </c>
      <c r="N44" s="13">
        <v>9407</v>
      </c>
      <c r="O44" s="13">
        <v>75597</v>
      </c>
      <c r="P44" s="13">
        <v>70103</v>
      </c>
      <c r="Q44" s="13">
        <v>51267</v>
      </c>
      <c r="R44" s="13">
        <v>16691</v>
      </c>
      <c r="S44" s="13">
        <v>93309</v>
      </c>
      <c r="T44" s="13">
        <v>76477</v>
      </c>
      <c r="U44" s="13">
        <v>46678</v>
      </c>
      <c r="V44" s="13">
        <v>7409</v>
      </c>
      <c r="W44" s="13">
        <v>28533</v>
      </c>
      <c r="X44" s="13">
        <v>94282</v>
      </c>
      <c r="Y44" s="13">
        <v>45517</v>
      </c>
      <c r="Z44" s="13">
        <v>13255</v>
      </c>
      <c r="AA44" s="13">
        <v>16968</v>
      </c>
      <c r="AB44" s="13">
        <v>23729</v>
      </c>
      <c r="AC44" s="13">
        <v>4986</v>
      </c>
      <c r="AD44" s="13">
        <v>45658</v>
      </c>
      <c r="AE44" s="13">
        <v>35504</v>
      </c>
      <c r="AF44" s="14"/>
      <c r="AG44" s="6"/>
    </row>
    <row r="45" spans="1:33" ht="24" customHeight="1">
      <c r="A45" s="15" t="s">
        <v>73</v>
      </c>
      <c r="B45" s="12">
        <v>5478</v>
      </c>
      <c r="C45" s="13">
        <v>8713</v>
      </c>
      <c r="D45" s="13">
        <v>15124</v>
      </c>
      <c r="E45" s="13">
        <v>77435</v>
      </c>
      <c r="F45" s="13">
        <v>12498</v>
      </c>
      <c r="G45" s="13">
        <v>2220</v>
      </c>
      <c r="H45" s="13">
        <v>10644</v>
      </c>
      <c r="I45" s="13">
        <v>48603</v>
      </c>
      <c r="J45" s="13">
        <v>65430</v>
      </c>
      <c r="K45" s="13">
        <v>26018</v>
      </c>
      <c r="L45" s="13">
        <v>82028</v>
      </c>
      <c r="M45" s="13">
        <v>16621</v>
      </c>
      <c r="N45" s="13">
        <v>10291</v>
      </c>
      <c r="O45" s="13">
        <v>80499</v>
      </c>
      <c r="P45" s="13">
        <v>69062</v>
      </c>
      <c r="Q45" s="13">
        <v>49000</v>
      </c>
      <c r="R45" s="13">
        <v>17932</v>
      </c>
      <c r="S45" s="13">
        <v>93562</v>
      </c>
      <c r="T45" s="13">
        <v>75273</v>
      </c>
      <c r="U45" s="13">
        <v>47930</v>
      </c>
      <c r="V45" s="13">
        <v>9457</v>
      </c>
      <c r="W45" s="13">
        <v>29910</v>
      </c>
      <c r="X45" s="13">
        <v>90371</v>
      </c>
      <c r="Y45" s="13">
        <v>43799</v>
      </c>
      <c r="Z45" s="13">
        <v>11982</v>
      </c>
      <c r="AA45" s="13">
        <v>18962</v>
      </c>
      <c r="AB45" s="13">
        <v>24780</v>
      </c>
      <c r="AC45" s="13">
        <v>5599</v>
      </c>
      <c r="AD45" s="13">
        <v>42449</v>
      </c>
      <c r="AE45" s="13">
        <v>33567</v>
      </c>
      <c r="AF45" s="14"/>
      <c r="AG45" s="6"/>
    </row>
    <row r="46" spans="1:33" ht="24" customHeight="1">
      <c r="A46" s="15" t="s">
        <v>74</v>
      </c>
      <c r="B46" s="12">
        <v>5124</v>
      </c>
      <c r="C46" s="13">
        <v>8476</v>
      </c>
      <c r="D46" s="13">
        <v>15961</v>
      </c>
      <c r="E46" s="13">
        <v>73850</v>
      </c>
      <c r="F46" s="13">
        <v>13066</v>
      </c>
      <c r="G46" s="13">
        <v>2345</v>
      </c>
      <c r="H46" s="13">
        <v>9926</v>
      </c>
      <c r="I46" s="13">
        <v>52393</v>
      </c>
      <c r="J46" s="13">
        <v>62285</v>
      </c>
      <c r="K46" s="13">
        <v>26755</v>
      </c>
      <c r="L46" s="13">
        <v>80290</v>
      </c>
      <c r="M46" s="13">
        <v>16243</v>
      </c>
      <c r="N46" s="13">
        <v>11639</v>
      </c>
      <c r="O46" s="13">
        <v>81595</v>
      </c>
      <c r="P46" s="13">
        <v>67836</v>
      </c>
      <c r="Q46" s="13">
        <v>47092</v>
      </c>
      <c r="R46" s="13">
        <v>18551</v>
      </c>
      <c r="S46" s="13">
        <v>93131</v>
      </c>
      <c r="T46" s="13">
        <v>74608</v>
      </c>
      <c r="U46" s="13">
        <v>49268</v>
      </c>
      <c r="V46" s="13">
        <v>12134</v>
      </c>
      <c r="W46" s="13">
        <v>31208</v>
      </c>
      <c r="X46" s="13">
        <v>86636</v>
      </c>
      <c r="Y46" s="13">
        <v>42515</v>
      </c>
      <c r="Z46" s="13">
        <v>10971</v>
      </c>
      <c r="AA46" s="13">
        <v>21657</v>
      </c>
      <c r="AB46" s="13">
        <v>25465</v>
      </c>
      <c r="AC46" s="13">
        <v>6048</v>
      </c>
      <c r="AD46" s="13">
        <v>39817</v>
      </c>
      <c r="AE46" s="13">
        <v>32591</v>
      </c>
      <c r="AF46" s="14"/>
      <c r="AG46" s="6"/>
    </row>
    <row r="47" spans="1:33" ht="24" customHeight="1">
      <c r="A47" s="15" t="s">
        <v>75</v>
      </c>
      <c r="B47" s="12">
        <v>4854</v>
      </c>
      <c r="C47" s="13">
        <v>7774</v>
      </c>
      <c r="D47" s="13">
        <v>16835</v>
      </c>
      <c r="E47" s="13">
        <v>70214</v>
      </c>
      <c r="F47" s="13">
        <v>13659</v>
      </c>
      <c r="G47" s="13">
        <v>2659</v>
      </c>
      <c r="H47" s="13">
        <v>9103</v>
      </c>
      <c r="I47" s="13">
        <v>56186</v>
      </c>
      <c r="J47" s="13">
        <v>59034</v>
      </c>
      <c r="K47" s="13">
        <v>27715</v>
      </c>
      <c r="L47" s="13">
        <v>78908</v>
      </c>
      <c r="M47" s="13">
        <v>15660</v>
      </c>
      <c r="N47" s="13">
        <v>12054</v>
      </c>
      <c r="O47" s="13">
        <v>80336</v>
      </c>
      <c r="P47" s="13">
        <v>66598</v>
      </c>
      <c r="Q47" s="13">
        <v>45565</v>
      </c>
      <c r="R47" s="13">
        <v>17523</v>
      </c>
      <c r="S47" s="13">
        <v>91908</v>
      </c>
      <c r="T47" s="13">
        <v>73652</v>
      </c>
      <c r="U47" s="13">
        <v>50777</v>
      </c>
      <c r="V47" s="13">
        <v>14873</v>
      </c>
      <c r="W47" s="13">
        <v>31081</v>
      </c>
      <c r="X47" s="13">
        <v>82919</v>
      </c>
      <c r="Y47" s="13">
        <v>41889</v>
      </c>
      <c r="Z47" s="13">
        <v>10258</v>
      </c>
      <c r="AA47" s="13">
        <v>23904</v>
      </c>
      <c r="AB47" s="13">
        <v>25864</v>
      </c>
      <c r="AC47" s="13">
        <v>6311</v>
      </c>
      <c r="AD47" s="13">
        <v>37569</v>
      </c>
      <c r="AE47" s="13">
        <v>32032</v>
      </c>
      <c r="AF47" s="14"/>
      <c r="AG47" s="6"/>
    </row>
    <row r="48" spans="1:33" ht="24" customHeight="1">
      <c r="A48" s="15" t="s">
        <v>76</v>
      </c>
      <c r="B48" s="12">
        <v>4669</v>
      </c>
      <c r="C48" s="13">
        <v>6541</v>
      </c>
      <c r="D48" s="13">
        <v>17740</v>
      </c>
      <c r="E48" s="13">
        <v>66526</v>
      </c>
      <c r="F48" s="13">
        <v>14395</v>
      </c>
      <c r="G48" s="13">
        <v>3161</v>
      </c>
      <c r="H48" s="13">
        <v>8200</v>
      </c>
      <c r="I48" s="13">
        <v>59982</v>
      </c>
      <c r="J48" s="13">
        <v>55676</v>
      </c>
      <c r="K48" s="13">
        <v>28899</v>
      </c>
      <c r="L48" s="13">
        <v>77883</v>
      </c>
      <c r="M48" s="13">
        <v>15114</v>
      </c>
      <c r="N48" s="13">
        <v>11533</v>
      </c>
      <c r="O48" s="13">
        <v>76720</v>
      </c>
      <c r="P48" s="13">
        <v>65352</v>
      </c>
      <c r="Q48" s="13">
        <v>44421</v>
      </c>
      <c r="R48" s="13">
        <v>14850</v>
      </c>
      <c r="S48" s="13">
        <v>89892</v>
      </c>
      <c r="T48" s="13">
        <v>72406</v>
      </c>
      <c r="U48" s="13">
        <v>52457</v>
      </c>
      <c r="V48" s="13">
        <v>17676</v>
      </c>
      <c r="W48" s="13">
        <v>30221</v>
      </c>
      <c r="X48" s="13">
        <v>79216</v>
      </c>
      <c r="Y48" s="13">
        <v>41923</v>
      </c>
      <c r="Z48" s="13">
        <v>9840</v>
      </c>
      <c r="AA48" s="13">
        <v>25545</v>
      </c>
      <c r="AB48" s="13">
        <v>25973</v>
      </c>
      <c r="AC48" s="13">
        <v>6389</v>
      </c>
      <c r="AD48" s="13">
        <v>35704</v>
      </c>
      <c r="AE48" s="13">
        <v>31890</v>
      </c>
      <c r="AF48" s="14"/>
      <c r="AG48" s="6"/>
    </row>
    <row r="49" spans="1:33" ht="24" customHeight="1">
      <c r="A49" s="15" t="s">
        <v>77</v>
      </c>
      <c r="B49" s="12">
        <v>4751</v>
      </c>
      <c r="C49" s="13">
        <v>4904</v>
      </c>
      <c r="D49" s="13">
        <v>18461</v>
      </c>
      <c r="E49" s="13">
        <v>63632</v>
      </c>
      <c r="F49" s="13">
        <v>14885</v>
      </c>
      <c r="G49" s="13">
        <v>3579</v>
      </c>
      <c r="H49" s="13">
        <v>7829</v>
      </c>
      <c r="I49" s="13">
        <v>62662</v>
      </c>
      <c r="J49" s="13">
        <v>52628</v>
      </c>
      <c r="K49" s="13">
        <v>30326</v>
      </c>
      <c r="L49" s="13">
        <v>77094</v>
      </c>
      <c r="M49" s="13">
        <v>14644</v>
      </c>
      <c r="N49" s="13">
        <v>10435</v>
      </c>
      <c r="O49" s="13">
        <v>72841</v>
      </c>
      <c r="P49" s="13">
        <v>64678</v>
      </c>
      <c r="Q49" s="13">
        <v>43153</v>
      </c>
      <c r="R49" s="13">
        <v>14712</v>
      </c>
      <c r="S49" s="13">
        <v>88571</v>
      </c>
      <c r="T49" s="13">
        <v>70422</v>
      </c>
      <c r="U49" s="13">
        <v>54033</v>
      </c>
      <c r="V49" s="13">
        <v>19935</v>
      </c>
      <c r="W49" s="13">
        <v>30308</v>
      </c>
      <c r="X49" s="13">
        <v>76199</v>
      </c>
      <c r="Y49" s="13">
        <v>42039</v>
      </c>
      <c r="Z49" s="13">
        <v>9368</v>
      </c>
      <c r="AA49" s="13">
        <v>27075</v>
      </c>
      <c r="AB49" s="13">
        <v>25992</v>
      </c>
      <c r="AC49" s="13">
        <v>6195</v>
      </c>
      <c r="AD49" s="13">
        <v>34276</v>
      </c>
      <c r="AE49" s="13">
        <v>32235</v>
      </c>
      <c r="AF49" s="14"/>
      <c r="AG49" s="6"/>
    </row>
    <row r="50" spans="1:33" ht="24" customHeight="1">
      <c r="A50" s="15" t="s">
        <v>78</v>
      </c>
      <c r="B50" s="12">
        <v>4926</v>
      </c>
      <c r="C50" s="13">
        <v>2911</v>
      </c>
      <c r="D50" s="13">
        <v>18996</v>
      </c>
      <c r="E50" s="13">
        <v>61528</v>
      </c>
      <c r="F50" s="13">
        <v>15130</v>
      </c>
      <c r="G50" s="13">
        <v>3910</v>
      </c>
      <c r="H50" s="13">
        <v>7444</v>
      </c>
      <c r="I50" s="13">
        <v>64223</v>
      </c>
      <c r="J50" s="13">
        <v>49890</v>
      </c>
      <c r="K50" s="13">
        <v>31999</v>
      </c>
      <c r="L50" s="13">
        <v>76541</v>
      </c>
      <c r="M50" s="13">
        <v>14072</v>
      </c>
      <c r="N50" s="13">
        <v>8759</v>
      </c>
      <c r="O50" s="13">
        <v>68698</v>
      </c>
      <c r="P50" s="13">
        <v>64577</v>
      </c>
      <c r="Q50" s="13">
        <v>41762</v>
      </c>
      <c r="R50" s="13">
        <v>17110</v>
      </c>
      <c r="S50" s="13">
        <v>87945</v>
      </c>
      <c r="T50" s="13">
        <v>67700</v>
      </c>
      <c r="U50" s="13">
        <v>55506</v>
      </c>
      <c r="V50" s="13">
        <v>21652</v>
      </c>
      <c r="W50" s="13">
        <v>30152</v>
      </c>
      <c r="X50" s="13">
        <v>73867</v>
      </c>
      <c r="Y50" s="13">
        <v>42239</v>
      </c>
      <c r="Z50" s="13">
        <v>8842</v>
      </c>
      <c r="AA50" s="13">
        <v>28494</v>
      </c>
      <c r="AB50" s="13">
        <v>25921</v>
      </c>
      <c r="AC50" s="13">
        <v>5985</v>
      </c>
      <c r="AD50" s="13">
        <v>33283</v>
      </c>
      <c r="AE50" s="13">
        <v>33068</v>
      </c>
      <c r="AF50" s="14"/>
      <c r="AG50" s="6"/>
    </row>
    <row r="51" spans="1:33" ht="24" customHeight="1">
      <c r="A51" s="15" t="s">
        <v>79</v>
      </c>
      <c r="B51" s="12">
        <v>5258</v>
      </c>
      <c r="C51" s="13">
        <v>2762</v>
      </c>
      <c r="D51" s="13">
        <v>19501</v>
      </c>
      <c r="E51" s="13">
        <v>60488</v>
      </c>
      <c r="F51" s="13">
        <v>15322</v>
      </c>
      <c r="G51" s="13">
        <v>3798</v>
      </c>
      <c r="H51" s="13">
        <v>7638</v>
      </c>
      <c r="I51" s="13">
        <v>66000</v>
      </c>
      <c r="J51" s="13">
        <v>47548</v>
      </c>
      <c r="K51" s="13">
        <v>34364</v>
      </c>
      <c r="L51" s="13">
        <v>75828</v>
      </c>
      <c r="M51" s="13">
        <v>13607</v>
      </c>
      <c r="N51" s="13">
        <v>7110</v>
      </c>
      <c r="O51" s="13">
        <v>65670</v>
      </c>
      <c r="P51" s="13">
        <v>64621</v>
      </c>
      <c r="Q51" s="13">
        <v>40422</v>
      </c>
      <c r="R51" s="13">
        <v>18851</v>
      </c>
      <c r="S51" s="13">
        <v>87122</v>
      </c>
      <c r="T51" s="13">
        <v>64717</v>
      </c>
      <c r="U51" s="13">
        <v>57101</v>
      </c>
      <c r="V51" s="13">
        <v>23144</v>
      </c>
      <c r="W51" s="13">
        <v>30167</v>
      </c>
      <c r="X51" s="13">
        <v>72049</v>
      </c>
      <c r="Y51" s="13">
        <v>42713</v>
      </c>
      <c r="Z51" s="13">
        <v>8501</v>
      </c>
      <c r="AA51" s="13">
        <v>29247</v>
      </c>
      <c r="AB51" s="13">
        <v>25627</v>
      </c>
      <c r="AC51" s="13">
        <v>5602</v>
      </c>
      <c r="AD51" s="13">
        <v>32128</v>
      </c>
      <c r="AE51" s="13">
        <v>33581</v>
      </c>
      <c r="AF51" s="14"/>
      <c r="AG51" s="6"/>
    </row>
    <row r="52" spans="1:33" ht="24" customHeight="1" thickBot="1">
      <c r="A52" s="16" t="s">
        <v>80</v>
      </c>
      <c r="B52" s="17">
        <v>5639</v>
      </c>
      <c r="C52" s="18">
        <v>2908</v>
      </c>
      <c r="D52" s="18">
        <v>19975</v>
      </c>
      <c r="E52" s="18">
        <v>60512</v>
      </c>
      <c r="F52" s="18">
        <v>15460</v>
      </c>
      <c r="G52" s="18">
        <v>3290</v>
      </c>
      <c r="H52" s="18">
        <v>8489</v>
      </c>
      <c r="I52" s="18">
        <v>67992</v>
      </c>
      <c r="J52" s="18">
        <v>45604</v>
      </c>
      <c r="K52" s="18">
        <v>37421</v>
      </c>
      <c r="L52" s="18">
        <v>74957</v>
      </c>
      <c r="M52" s="18">
        <v>13128</v>
      </c>
      <c r="N52" s="18">
        <v>5489</v>
      </c>
      <c r="O52" s="18">
        <v>63752</v>
      </c>
      <c r="P52" s="18">
        <v>64807</v>
      </c>
      <c r="Q52" s="18">
        <v>39133</v>
      </c>
      <c r="R52" s="18">
        <v>19938</v>
      </c>
      <c r="S52" s="18">
        <v>86101</v>
      </c>
      <c r="T52" s="18">
        <v>61474</v>
      </c>
      <c r="U52" s="18">
        <v>58820</v>
      </c>
      <c r="V52" s="18">
        <v>24412</v>
      </c>
      <c r="W52" s="18">
        <v>30356</v>
      </c>
      <c r="X52" s="18">
        <v>70747</v>
      </c>
      <c r="Y52" s="18">
        <v>43464</v>
      </c>
      <c r="Z52" s="18">
        <v>8344</v>
      </c>
      <c r="AA52" s="18">
        <v>29336</v>
      </c>
      <c r="AB52" s="18">
        <v>25109</v>
      </c>
      <c r="AC52" s="18">
        <v>5114</v>
      </c>
      <c r="AD52" s="18">
        <v>30811</v>
      </c>
      <c r="AE52" s="18">
        <v>33772</v>
      </c>
      <c r="AF52" s="19"/>
      <c r="AG52" s="6"/>
    </row>
    <row r="53" spans="1:33" ht="24" customHeight="1" thickBot="1" thickTop="1">
      <c r="A53" s="20" t="s">
        <v>81</v>
      </c>
      <c r="B53" s="21">
        <f>#VALUE!</f>
        <v>323300</v>
      </c>
      <c r="C53" s="22">
        <f>#VALUE!</f>
        <v>298188</v>
      </c>
      <c r="D53" s="22">
        <f aca="true" t="shared" si="0" ref="D53:AF53">#VALUE!</f>
        <v>614637</v>
      </c>
      <c r="E53" s="22">
        <f>#VALUE!</f>
        <v>2730894</v>
      </c>
      <c r="F53" s="22">
        <f>#VALUE!</f>
        <v>1445749</v>
      </c>
      <c r="G53" s="22">
        <f>#VALUE!</f>
        <v>301503</v>
      </c>
      <c r="H53" s="22">
        <f>#VALUE!</f>
        <v>293413</v>
      </c>
      <c r="I53" s="22">
        <f>#VALUE!</f>
        <v>1761029</v>
      </c>
      <c r="J53" s="22">
        <f>#VALUE!</f>
        <v>3441704</v>
      </c>
      <c r="K53" s="22">
        <f>#VALUE!</f>
        <v>1318952</v>
      </c>
      <c r="L53" s="22">
        <f>#VALUE!</f>
        <v>4203113</v>
      </c>
      <c r="M53" s="22">
        <f>#VALUE!</f>
        <v>1786947</v>
      </c>
      <c r="N53" s="22">
        <f>#VALUE!</f>
        <v>579145</v>
      </c>
      <c r="O53" s="22">
        <f>#VALUE!</f>
        <v>1270783</v>
      </c>
      <c r="P53" s="22">
        <f>#VALUE!</f>
        <v>2964953</v>
      </c>
      <c r="Q53" s="22">
        <f>#VALUE!</f>
        <v>3131213</v>
      </c>
      <c r="R53" s="22">
        <f>#VALUE!</f>
        <v>804119</v>
      </c>
      <c r="S53" s="22">
        <f>#VALUE!</f>
        <v>2539468</v>
      </c>
      <c r="T53" s="22">
        <f>#VALUE!</f>
        <v>3686866</v>
      </c>
      <c r="U53" s="22">
        <f>#VALUE!</f>
        <v>1894309</v>
      </c>
      <c r="V53" s="22">
        <f>#VALUE!</f>
        <v>1709665</v>
      </c>
      <c r="W53" s="22">
        <f>#VALUE!</f>
        <v>1494736</v>
      </c>
      <c r="X53" s="22">
        <f>#VALUE!</f>
        <v>3994175</v>
      </c>
      <c r="Y53" s="22">
        <f>#VALUE!</f>
        <v>3181646</v>
      </c>
      <c r="Z53" s="22">
        <f>#VALUE!</f>
        <v>1986361</v>
      </c>
      <c r="AA53" s="22">
        <f>#VALUE!</f>
        <v>575826</v>
      </c>
      <c r="AB53" s="22">
        <f>#VALUE!</f>
        <v>1124387</v>
      </c>
      <c r="AC53" s="22">
        <f>#VALUE!</f>
        <v>406882</v>
      </c>
      <c r="AD53" s="22">
        <f>#VALUE!</f>
        <v>1425691</v>
      </c>
      <c r="AE53" s="22">
        <f>#VALUE!</f>
        <v>1959860</v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0" t="s">
        <v>1</v>
      </c>
      <c r="AD1" s="31"/>
      <c r="AE1" s="31"/>
      <c r="AF1" s="31"/>
    </row>
    <row r="2" spans="1:32" ht="12.75" customHeight="1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1"/>
      <c r="AD2" s="31"/>
      <c r="AE2" s="31"/>
      <c r="AF2" s="31"/>
    </row>
    <row r="3" spans="1:32" ht="13.5" customHeight="1" thickBot="1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2" t="s">
        <v>2</v>
      </c>
      <c r="AD3" s="32"/>
      <c r="AE3" s="32"/>
      <c r="AF3" s="32"/>
    </row>
    <row r="4" spans="1:33" ht="24" customHeight="1" thickBo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103</v>
      </c>
      <c r="P4" s="4" t="s">
        <v>104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97</v>
      </c>
      <c r="AC4" s="4" t="s">
        <v>99</v>
      </c>
      <c r="AD4" s="4" t="s">
        <v>100</v>
      </c>
      <c r="AE4" s="4" t="s">
        <v>32</v>
      </c>
      <c r="AF4" s="5"/>
      <c r="AG4" s="6"/>
    </row>
    <row r="5" spans="1:33" ht="24" customHeight="1">
      <c r="A5" s="7" t="s">
        <v>33</v>
      </c>
      <c r="B5" s="8">
        <v>4850</v>
      </c>
      <c r="C5" s="9">
        <v>18084</v>
      </c>
      <c r="D5" s="9">
        <v>14574</v>
      </c>
      <c r="E5" s="9">
        <v>33813</v>
      </c>
      <c r="F5" s="9">
        <v>63507</v>
      </c>
      <c r="G5" s="9">
        <v>6496</v>
      </c>
      <c r="H5" s="9">
        <v>2095</v>
      </c>
      <c r="I5" s="9">
        <v>2684</v>
      </c>
      <c r="J5" s="9">
        <v>61970</v>
      </c>
      <c r="K5" s="9">
        <v>54208</v>
      </c>
      <c r="L5" s="9">
        <v>14925</v>
      </c>
      <c r="M5" s="24">
        <v>82412</v>
      </c>
      <c r="N5" s="24">
        <v>1734</v>
      </c>
      <c r="O5" s="24">
        <v>110</v>
      </c>
      <c r="P5" s="24">
        <v>38654</v>
      </c>
      <c r="Q5" s="9">
        <v>91926</v>
      </c>
      <c r="R5" s="9">
        <v>30641</v>
      </c>
      <c r="S5" s="9">
        <v>7813</v>
      </c>
      <c r="T5" s="9">
        <v>109690</v>
      </c>
      <c r="U5" s="9">
        <v>34109</v>
      </c>
      <c r="V5" s="9">
        <v>92433</v>
      </c>
      <c r="W5" s="9">
        <v>12543</v>
      </c>
      <c r="X5" s="9">
        <v>4526</v>
      </c>
      <c r="Y5" s="9">
        <v>95307</v>
      </c>
      <c r="Z5" s="9">
        <v>61168</v>
      </c>
      <c r="AA5" s="9">
        <v>6333</v>
      </c>
      <c r="AB5" s="9">
        <v>20640</v>
      </c>
      <c r="AC5" s="9">
        <v>1846</v>
      </c>
      <c r="AD5" s="9">
        <v>2204</v>
      </c>
      <c r="AE5" s="9">
        <v>33816</v>
      </c>
      <c r="AF5" s="10"/>
      <c r="AG5" s="6"/>
    </row>
    <row r="6" spans="1:33" ht="24" customHeight="1">
      <c r="A6" s="11" t="s">
        <v>34</v>
      </c>
      <c r="B6" s="12">
        <v>2748</v>
      </c>
      <c r="C6" s="13">
        <v>18086</v>
      </c>
      <c r="D6" s="13">
        <v>17594</v>
      </c>
      <c r="E6" s="13">
        <v>34384</v>
      </c>
      <c r="F6" s="13">
        <v>63301</v>
      </c>
      <c r="G6" s="13">
        <v>10496</v>
      </c>
      <c r="H6" s="13">
        <v>2092</v>
      </c>
      <c r="I6" s="13">
        <v>1746</v>
      </c>
      <c r="J6" s="13">
        <v>62050</v>
      </c>
      <c r="K6" s="13">
        <v>51214</v>
      </c>
      <c r="L6" s="13">
        <v>18014</v>
      </c>
      <c r="M6" s="25">
        <v>85325</v>
      </c>
      <c r="N6" s="25">
        <v>5921</v>
      </c>
      <c r="O6" s="25">
        <v>1097</v>
      </c>
      <c r="P6" s="25">
        <v>32539</v>
      </c>
      <c r="Q6" s="13">
        <v>89360</v>
      </c>
      <c r="R6" s="13">
        <v>35464</v>
      </c>
      <c r="S6" s="13">
        <v>8929</v>
      </c>
      <c r="T6" s="13">
        <v>109460</v>
      </c>
      <c r="U6" s="13">
        <v>43156</v>
      </c>
      <c r="V6" s="13">
        <v>97494</v>
      </c>
      <c r="W6" s="13">
        <v>13481</v>
      </c>
      <c r="X6" s="13">
        <v>6936</v>
      </c>
      <c r="Y6" s="13">
        <v>98079</v>
      </c>
      <c r="Z6" s="13">
        <v>61783</v>
      </c>
      <c r="AA6" s="13">
        <v>6340</v>
      </c>
      <c r="AB6" s="13">
        <v>22765</v>
      </c>
      <c r="AC6" s="13">
        <v>4803</v>
      </c>
      <c r="AD6" s="13">
        <v>6156</v>
      </c>
      <c r="AE6" s="13">
        <v>35423</v>
      </c>
      <c r="AF6" s="14"/>
      <c r="AG6" s="6"/>
    </row>
    <row r="7" spans="1:33" ht="24" customHeight="1">
      <c r="A7" s="11" t="s">
        <v>35</v>
      </c>
      <c r="B7" s="12">
        <v>2952</v>
      </c>
      <c r="C7" s="13">
        <v>19090</v>
      </c>
      <c r="D7" s="13">
        <v>13608</v>
      </c>
      <c r="E7" s="13">
        <v>37064</v>
      </c>
      <c r="F7" s="13">
        <v>62216</v>
      </c>
      <c r="G7" s="13">
        <v>9502</v>
      </c>
      <c r="H7" s="13">
        <v>2090</v>
      </c>
      <c r="I7" s="13">
        <v>778</v>
      </c>
      <c r="J7" s="13">
        <v>75123</v>
      </c>
      <c r="K7" s="13">
        <v>46813</v>
      </c>
      <c r="L7" s="13">
        <v>15105</v>
      </c>
      <c r="M7" s="25">
        <v>83144</v>
      </c>
      <c r="N7" s="25">
        <v>6025</v>
      </c>
      <c r="O7" s="25">
        <v>1096</v>
      </c>
      <c r="P7" s="25">
        <v>34519</v>
      </c>
      <c r="Q7" s="13">
        <v>89801</v>
      </c>
      <c r="R7" s="13">
        <v>39484</v>
      </c>
      <c r="S7" s="13">
        <v>10943</v>
      </c>
      <c r="T7" s="13">
        <v>108322</v>
      </c>
      <c r="U7" s="13">
        <v>53638</v>
      </c>
      <c r="V7" s="13">
        <v>95538</v>
      </c>
      <c r="W7" s="13">
        <v>11416</v>
      </c>
      <c r="X7" s="13">
        <v>9219</v>
      </c>
      <c r="Y7" s="13">
        <v>97170</v>
      </c>
      <c r="Z7" s="13">
        <v>65715</v>
      </c>
      <c r="AA7" s="13">
        <v>4352</v>
      </c>
      <c r="AB7" s="13">
        <v>27689</v>
      </c>
      <c r="AC7" s="13">
        <v>2763</v>
      </c>
      <c r="AD7" s="13">
        <v>9122</v>
      </c>
      <c r="AE7" s="13">
        <v>30323</v>
      </c>
      <c r="AF7" s="14"/>
      <c r="AG7" s="6"/>
    </row>
    <row r="8" spans="1:33" ht="24" customHeight="1">
      <c r="A8" s="11" t="s">
        <v>36</v>
      </c>
      <c r="B8" s="12">
        <v>4762</v>
      </c>
      <c r="C8" s="13">
        <v>20798</v>
      </c>
      <c r="D8" s="13">
        <v>16614</v>
      </c>
      <c r="E8" s="13">
        <v>29149</v>
      </c>
      <c r="F8" s="13">
        <v>65447</v>
      </c>
      <c r="G8" s="13">
        <v>9502</v>
      </c>
      <c r="H8" s="13">
        <v>4090</v>
      </c>
      <c r="I8" s="13">
        <v>782</v>
      </c>
      <c r="J8" s="13">
        <v>86988</v>
      </c>
      <c r="K8" s="13">
        <v>54625</v>
      </c>
      <c r="L8" s="13">
        <v>17201</v>
      </c>
      <c r="M8" s="25">
        <v>86171</v>
      </c>
      <c r="N8" s="25">
        <v>950</v>
      </c>
      <c r="O8" s="25">
        <v>2496</v>
      </c>
      <c r="P8" s="25">
        <v>41895</v>
      </c>
      <c r="Q8" s="13">
        <v>84552</v>
      </c>
      <c r="R8" s="13">
        <v>32004</v>
      </c>
      <c r="S8" s="13">
        <v>10847</v>
      </c>
      <c r="T8" s="13">
        <v>100078</v>
      </c>
      <c r="U8" s="13">
        <v>46851</v>
      </c>
      <c r="V8" s="13">
        <v>76055</v>
      </c>
      <c r="W8" s="13">
        <v>15442</v>
      </c>
      <c r="X8" s="13">
        <v>20178</v>
      </c>
      <c r="Y8" s="13">
        <v>92185</v>
      </c>
      <c r="Z8" s="13">
        <v>63772</v>
      </c>
      <c r="AA8" s="13">
        <v>6370</v>
      </c>
      <c r="AB8" s="13">
        <v>26914</v>
      </c>
      <c r="AC8" s="13">
        <v>1726</v>
      </c>
      <c r="AD8" s="13">
        <v>14106</v>
      </c>
      <c r="AE8" s="13">
        <v>23117</v>
      </c>
      <c r="AF8" s="14"/>
      <c r="AG8" s="6"/>
    </row>
    <row r="9" spans="1:33" ht="24" customHeight="1">
      <c r="A9" s="11" t="s">
        <v>37</v>
      </c>
      <c r="B9" s="12">
        <v>4766</v>
      </c>
      <c r="C9" s="13">
        <v>16802</v>
      </c>
      <c r="D9" s="13">
        <v>19610</v>
      </c>
      <c r="E9" s="13">
        <v>29961</v>
      </c>
      <c r="F9" s="13">
        <v>57465</v>
      </c>
      <c r="G9" s="13">
        <v>7505</v>
      </c>
      <c r="H9" s="13">
        <v>2096</v>
      </c>
      <c r="I9" s="13">
        <v>1772</v>
      </c>
      <c r="J9" s="13">
        <v>96622</v>
      </c>
      <c r="K9" s="13">
        <v>50028</v>
      </c>
      <c r="L9" s="13">
        <v>17356</v>
      </c>
      <c r="M9" s="25">
        <v>83116</v>
      </c>
      <c r="N9" s="25">
        <v>1853</v>
      </c>
      <c r="O9" s="25">
        <v>4997</v>
      </c>
      <c r="P9" s="25">
        <v>39871</v>
      </c>
      <c r="Q9" s="13">
        <v>88279</v>
      </c>
      <c r="R9" s="13">
        <v>36030</v>
      </c>
      <c r="S9" s="13">
        <v>10443</v>
      </c>
      <c r="T9" s="13">
        <v>94039</v>
      </c>
      <c r="U9" s="13">
        <v>41369</v>
      </c>
      <c r="V9" s="13">
        <v>62960</v>
      </c>
      <c r="W9" s="13">
        <v>16359</v>
      </c>
      <c r="X9" s="13">
        <v>37524</v>
      </c>
      <c r="Y9" s="13">
        <v>91317</v>
      </c>
      <c r="Z9" s="13">
        <v>71625</v>
      </c>
      <c r="AA9" s="13">
        <v>4390</v>
      </c>
      <c r="AB9" s="13">
        <v>28010</v>
      </c>
      <c r="AC9" s="13">
        <v>3889</v>
      </c>
      <c r="AD9" s="13">
        <v>9104</v>
      </c>
      <c r="AE9" s="13">
        <v>26892</v>
      </c>
      <c r="AF9" s="14"/>
      <c r="AG9" s="6"/>
    </row>
    <row r="10" spans="1:33" ht="24" customHeight="1">
      <c r="A10" s="15" t="s">
        <v>38</v>
      </c>
      <c r="B10" s="12">
        <v>1764</v>
      </c>
      <c r="C10" s="13">
        <v>17007</v>
      </c>
      <c r="D10" s="13">
        <v>21781</v>
      </c>
      <c r="E10" s="13">
        <v>29199</v>
      </c>
      <c r="F10" s="13">
        <v>60360</v>
      </c>
      <c r="G10" s="13">
        <v>7504</v>
      </c>
      <c r="H10" s="13">
        <v>5113</v>
      </c>
      <c r="I10" s="13">
        <v>752</v>
      </c>
      <c r="J10" s="13">
        <v>112521</v>
      </c>
      <c r="K10" s="13">
        <v>41925</v>
      </c>
      <c r="L10" s="13">
        <v>19571</v>
      </c>
      <c r="M10" s="25">
        <v>82974</v>
      </c>
      <c r="N10" s="25">
        <v>3132</v>
      </c>
      <c r="O10" s="25">
        <v>4192</v>
      </c>
      <c r="P10" s="25">
        <v>42043</v>
      </c>
      <c r="Q10" s="13">
        <v>89179</v>
      </c>
      <c r="R10" s="13">
        <v>38766</v>
      </c>
      <c r="S10" s="13">
        <v>10576</v>
      </c>
      <c r="T10" s="13">
        <v>91900</v>
      </c>
      <c r="U10" s="13">
        <v>30589</v>
      </c>
      <c r="V10" s="13">
        <v>61358</v>
      </c>
      <c r="W10" s="13">
        <v>15369</v>
      </c>
      <c r="X10" s="13">
        <v>54844</v>
      </c>
      <c r="Y10" s="13">
        <v>86361</v>
      </c>
      <c r="Z10" s="13">
        <v>79880</v>
      </c>
      <c r="AA10" s="13">
        <v>7407</v>
      </c>
      <c r="AB10" s="13">
        <v>34679</v>
      </c>
      <c r="AC10" s="13">
        <v>2059</v>
      </c>
      <c r="AD10" s="13">
        <v>15213</v>
      </c>
      <c r="AE10" s="13">
        <v>25145</v>
      </c>
      <c r="AF10" s="14"/>
      <c r="AG10" s="6"/>
    </row>
    <row r="11" spans="1:33" ht="24" customHeight="1">
      <c r="A11" s="15" t="s">
        <v>39</v>
      </c>
      <c r="B11" s="12">
        <v>1668</v>
      </c>
      <c r="C11" s="13">
        <v>15902</v>
      </c>
      <c r="D11" s="13">
        <v>21863</v>
      </c>
      <c r="E11" s="13">
        <v>24238</v>
      </c>
      <c r="F11" s="13">
        <v>63234</v>
      </c>
      <c r="G11" s="13">
        <v>4507</v>
      </c>
      <c r="H11" s="13">
        <v>3138</v>
      </c>
      <c r="I11" s="13">
        <v>781</v>
      </c>
      <c r="J11" s="13">
        <v>106688</v>
      </c>
      <c r="K11" s="13">
        <v>36999</v>
      </c>
      <c r="L11" s="13">
        <v>27008</v>
      </c>
      <c r="M11" s="25">
        <v>83923</v>
      </c>
      <c r="N11" s="25">
        <v>5326</v>
      </c>
      <c r="O11" s="25">
        <v>3206</v>
      </c>
      <c r="P11" s="25">
        <v>43810</v>
      </c>
      <c r="Q11" s="13">
        <v>86074</v>
      </c>
      <c r="R11" s="13">
        <v>41399</v>
      </c>
      <c r="S11" s="13">
        <v>3820</v>
      </c>
      <c r="T11" s="13">
        <v>86684</v>
      </c>
      <c r="U11" s="13">
        <v>27237</v>
      </c>
      <c r="V11" s="13">
        <v>62909</v>
      </c>
      <c r="W11" s="13">
        <v>13369</v>
      </c>
      <c r="X11" s="13">
        <v>67329</v>
      </c>
      <c r="Y11" s="13">
        <v>88871</v>
      </c>
      <c r="Z11" s="13">
        <v>84522</v>
      </c>
      <c r="AA11" s="13">
        <v>5426</v>
      </c>
      <c r="AB11" s="13">
        <v>34820</v>
      </c>
      <c r="AC11" s="13">
        <v>2736</v>
      </c>
      <c r="AD11" s="13">
        <v>13124</v>
      </c>
      <c r="AE11" s="13">
        <v>25875</v>
      </c>
      <c r="AF11" s="14"/>
      <c r="AG11" s="6"/>
    </row>
    <row r="12" spans="1:33" ht="24" customHeight="1">
      <c r="A12" s="15" t="s">
        <v>40</v>
      </c>
      <c r="B12" s="12">
        <v>3875</v>
      </c>
      <c r="C12" s="13">
        <v>14991</v>
      </c>
      <c r="D12" s="13">
        <v>33255</v>
      </c>
      <c r="E12" s="13">
        <v>26780</v>
      </c>
      <c r="F12" s="13">
        <v>64992</v>
      </c>
      <c r="G12" s="13">
        <v>4509</v>
      </c>
      <c r="H12" s="13">
        <v>3162</v>
      </c>
      <c r="I12" s="13">
        <v>8864</v>
      </c>
      <c r="J12" s="13">
        <v>103821</v>
      </c>
      <c r="K12" s="13">
        <v>33549</v>
      </c>
      <c r="L12" s="13">
        <v>26679</v>
      </c>
      <c r="M12" s="25">
        <v>78969</v>
      </c>
      <c r="N12" s="25">
        <v>2919</v>
      </c>
      <c r="O12" s="25">
        <v>5832</v>
      </c>
      <c r="P12" s="25">
        <v>48768</v>
      </c>
      <c r="Q12" s="13">
        <v>79258</v>
      </c>
      <c r="R12" s="13">
        <v>39621</v>
      </c>
      <c r="S12" s="13">
        <v>4765</v>
      </c>
      <c r="T12" s="13">
        <v>76296</v>
      </c>
      <c r="U12" s="13">
        <v>35419</v>
      </c>
      <c r="V12" s="13">
        <v>64708</v>
      </c>
      <c r="W12" s="13">
        <v>16363</v>
      </c>
      <c r="X12" s="13">
        <v>69677</v>
      </c>
      <c r="Y12" s="13">
        <v>95340</v>
      </c>
      <c r="Z12" s="13">
        <v>81445</v>
      </c>
      <c r="AA12" s="13">
        <v>3645</v>
      </c>
      <c r="AB12" s="13">
        <v>34632</v>
      </c>
      <c r="AC12" s="13">
        <v>2719</v>
      </c>
      <c r="AD12" s="13">
        <v>18135</v>
      </c>
      <c r="AE12" s="13">
        <v>19175</v>
      </c>
      <c r="AF12" s="14"/>
      <c r="AG12" s="6"/>
    </row>
    <row r="13" spans="1:33" ht="24" customHeight="1">
      <c r="A13" s="15" t="s">
        <v>41</v>
      </c>
      <c r="B13" s="12">
        <v>1976</v>
      </c>
      <c r="C13" s="13">
        <v>13085</v>
      </c>
      <c r="D13" s="13">
        <v>33237</v>
      </c>
      <c r="E13" s="13">
        <v>24025</v>
      </c>
      <c r="F13" s="13">
        <v>60034</v>
      </c>
      <c r="G13" s="13">
        <v>3513</v>
      </c>
      <c r="H13" s="13">
        <v>3183</v>
      </c>
      <c r="I13" s="13">
        <v>8947</v>
      </c>
      <c r="J13" s="13">
        <v>97812</v>
      </c>
      <c r="K13" s="13">
        <v>23207</v>
      </c>
      <c r="L13" s="13">
        <v>31065</v>
      </c>
      <c r="M13" s="25">
        <v>70813</v>
      </c>
      <c r="N13" s="25">
        <v>2912</v>
      </c>
      <c r="O13" s="25">
        <v>3751</v>
      </c>
      <c r="P13" s="25">
        <v>52300</v>
      </c>
      <c r="Q13" s="13">
        <v>87234</v>
      </c>
      <c r="R13" s="13">
        <v>33454</v>
      </c>
      <c r="S13" s="13">
        <v>3906</v>
      </c>
      <c r="T13" s="13">
        <v>73322</v>
      </c>
      <c r="U13" s="13">
        <v>32338</v>
      </c>
      <c r="V13" s="13">
        <v>61615</v>
      </c>
      <c r="W13" s="13">
        <v>16371</v>
      </c>
      <c r="X13" s="13">
        <v>66023</v>
      </c>
      <c r="Y13" s="13">
        <v>93319</v>
      </c>
      <c r="Z13" s="13">
        <v>73858</v>
      </c>
      <c r="AA13" s="13">
        <v>5163</v>
      </c>
      <c r="AB13" s="13">
        <v>24447</v>
      </c>
      <c r="AC13" s="13">
        <v>2803</v>
      </c>
      <c r="AD13" s="13">
        <v>15246</v>
      </c>
      <c r="AE13" s="13">
        <v>21393</v>
      </c>
      <c r="AF13" s="14"/>
      <c r="AG13" s="6"/>
    </row>
    <row r="14" spans="1:33" ht="24" customHeight="1">
      <c r="A14" s="15" t="s">
        <v>42</v>
      </c>
      <c r="B14" s="12">
        <v>3767</v>
      </c>
      <c r="C14" s="13">
        <v>17186</v>
      </c>
      <c r="D14" s="13">
        <v>41809</v>
      </c>
      <c r="E14" s="13">
        <v>30673</v>
      </c>
      <c r="F14" s="13">
        <v>59260</v>
      </c>
      <c r="G14" s="13">
        <v>2513</v>
      </c>
      <c r="H14" s="13">
        <v>3196</v>
      </c>
      <c r="I14" s="13">
        <v>7032</v>
      </c>
      <c r="J14" s="13">
        <v>103664</v>
      </c>
      <c r="K14" s="13">
        <v>25271</v>
      </c>
      <c r="L14" s="13">
        <v>32682</v>
      </c>
      <c r="M14" s="25">
        <v>70262</v>
      </c>
      <c r="N14" s="25">
        <v>2814</v>
      </c>
      <c r="O14" s="25">
        <v>4754</v>
      </c>
      <c r="P14" s="25">
        <v>56101</v>
      </c>
      <c r="Q14" s="13">
        <v>88001</v>
      </c>
      <c r="R14" s="13">
        <v>42395</v>
      </c>
      <c r="S14" s="13">
        <v>5065</v>
      </c>
      <c r="T14" s="13">
        <v>71959</v>
      </c>
      <c r="U14" s="13">
        <v>41102</v>
      </c>
      <c r="V14" s="13">
        <v>55021</v>
      </c>
      <c r="W14" s="13">
        <v>19384</v>
      </c>
      <c r="X14" s="13">
        <v>65652</v>
      </c>
      <c r="Y14" s="13">
        <v>89412</v>
      </c>
      <c r="Z14" s="13">
        <v>70361</v>
      </c>
      <c r="AA14" s="13">
        <v>8080</v>
      </c>
      <c r="AB14" s="13">
        <v>21671</v>
      </c>
      <c r="AC14" s="13">
        <v>1586</v>
      </c>
      <c r="AD14" s="13">
        <v>12653</v>
      </c>
      <c r="AE14" s="13">
        <v>19425</v>
      </c>
      <c r="AF14" s="14"/>
      <c r="AG14" s="6"/>
    </row>
    <row r="15" spans="1:33" ht="24" customHeight="1">
      <c r="A15" s="15" t="s">
        <v>43</v>
      </c>
      <c r="B15" s="12">
        <v>851</v>
      </c>
      <c r="C15" s="13">
        <v>14062</v>
      </c>
      <c r="D15" s="13">
        <v>46780</v>
      </c>
      <c r="E15" s="13">
        <v>27526</v>
      </c>
      <c r="F15" s="13">
        <v>53987</v>
      </c>
      <c r="G15" s="13">
        <v>509</v>
      </c>
      <c r="H15" s="13">
        <v>3211</v>
      </c>
      <c r="I15" s="13">
        <v>8135</v>
      </c>
      <c r="J15" s="13">
        <v>105991</v>
      </c>
      <c r="K15" s="13">
        <v>19428</v>
      </c>
      <c r="L15" s="13">
        <v>48952</v>
      </c>
      <c r="M15" s="25">
        <v>63576</v>
      </c>
      <c r="N15" s="25">
        <v>10814</v>
      </c>
      <c r="O15" s="25">
        <v>2659</v>
      </c>
      <c r="P15" s="25">
        <v>57999</v>
      </c>
      <c r="Q15" s="13">
        <v>91368</v>
      </c>
      <c r="R15" s="13">
        <v>41729</v>
      </c>
      <c r="S15" s="13">
        <v>2197</v>
      </c>
      <c r="T15" s="13">
        <v>83980</v>
      </c>
      <c r="U15" s="13">
        <v>38388</v>
      </c>
      <c r="V15" s="13">
        <v>48566</v>
      </c>
      <c r="W15" s="13">
        <v>17399</v>
      </c>
      <c r="X15" s="13">
        <v>75209</v>
      </c>
      <c r="Y15" s="13">
        <v>93328</v>
      </c>
      <c r="Z15" s="13">
        <v>70345</v>
      </c>
      <c r="AA15" s="13">
        <v>6984</v>
      </c>
      <c r="AB15" s="13">
        <v>17495</v>
      </c>
      <c r="AC15" s="13">
        <v>1576</v>
      </c>
      <c r="AD15" s="13">
        <v>15382</v>
      </c>
      <c r="AE15" s="13">
        <v>17559</v>
      </c>
      <c r="AF15" s="14"/>
      <c r="AG15" s="6"/>
    </row>
    <row r="16" spans="1:33" ht="24" customHeight="1">
      <c r="A16" s="15" t="s">
        <v>44</v>
      </c>
      <c r="B16" s="12">
        <v>3734</v>
      </c>
      <c r="C16" s="13">
        <v>13219</v>
      </c>
      <c r="D16" s="13">
        <v>45547</v>
      </c>
      <c r="E16" s="13">
        <v>31180</v>
      </c>
      <c r="F16" s="13">
        <v>52413</v>
      </c>
      <c r="G16" s="13">
        <v>2500</v>
      </c>
      <c r="H16" s="13">
        <v>3223</v>
      </c>
      <c r="I16" s="13">
        <v>9261</v>
      </c>
      <c r="J16" s="13">
        <v>99201</v>
      </c>
      <c r="K16" s="13">
        <v>17887</v>
      </c>
      <c r="L16" s="13">
        <v>70178</v>
      </c>
      <c r="M16" s="25">
        <v>56561</v>
      </c>
      <c r="N16" s="25">
        <v>14818</v>
      </c>
      <c r="O16" s="25">
        <v>5469</v>
      </c>
      <c r="P16" s="25">
        <v>54196</v>
      </c>
      <c r="Q16" s="13">
        <v>91337</v>
      </c>
      <c r="R16" s="13">
        <v>43951</v>
      </c>
      <c r="S16" s="13">
        <v>2291</v>
      </c>
      <c r="T16" s="13">
        <v>94076</v>
      </c>
      <c r="U16" s="13">
        <v>36907</v>
      </c>
      <c r="V16" s="13">
        <v>44542</v>
      </c>
      <c r="W16" s="13">
        <v>16413</v>
      </c>
      <c r="X16" s="13">
        <v>80491</v>
      </c>
      <c r="Y16" s="13">
        <v>84372</v>
      </c>
      <c r="Z16" s="13">
        <v>71205</v>
      </c>
      <c r="AA16" s="13">
        <v>8682</v>
      </c>
      <c r="AB16" s="13">
        <v>21021</v>
      </c>
      <c r="AC16" s="13">
        <v>2563</v>
      </c>
      <c r="AD16" s="13">
        <v>14243</v>
      </c>
      <c r="AE16" s="13">
        <v>23094</v>
      </c>
      <c r="AF16" s="14"/>
      <c r="AG16" s="6"/>
    </row>
    <row r="17" spans="1:33" ht="24" customHeight="1">
      <c r="A17" s="15" t="s">
        <v>45</v>
      </c>
      <c r="B17" s="12">
        <v>799</v>
      </c>
      <c r="C17" s="13">
        <v>13077</v>
      </c>
      <c r="D17" s="13">
        <v>44710</v>
      </c>
      <c r="E17" s="13">
        <v>31949</v>
      </c>
      <c r="F17" s="13">
        <v>55635</v>
      </c>
      <c r="G17" s="13">
        <v>486</v>
      </c>
      <c r="H17" s="13">
        <v>3234</v>
      </c>
      <c r="I17" s="13">
        <v>6333</v>
      </c>
      <c r="J17" s="13">
        <v>97608</v>
      </c>
      <c r="K17" s="13">
        <v>6133</v>
      </c>
      <c r="L17" s="13">
        <v>80296</v>
      </c>
      <c r="M17" s="25">
        <v>53443</v>
      </c>
      <c r="N17" s="25">
        <v>9622</v>
      </c>
      <c r="O17" s="25">
        <v>3672</v>
      </c>
      <c r="P17" s="25">
        <v>49185</v>
      </c>
      <c r="Q17" s="13">
        <v>85600</v>
      </c>
      <c r="R17" s="13">
        <v>37560</v>
      </c>
      <c r="S17" s="13">
        <v>2463</v>
      </c>
      <c r="T17" s="13">
        <v>99978</v>
      </c>
      <c r="U17" s="13">
        <v>40743</v>
      </c>
      <c r="V17" s="13">
        <v>47780</v>
      </c>
      <c r="W17" s="13">
        <v>14435</v>
      </c>
      <c r="X17" s="13">
        <v>70057</v>
      </c>
      <c r="Y17" s="13">
        <v>76531</v>
      </c>
      <c r="Z17" s="13">
        <v>64173</v>
      </c>
      <c r="AA17" s="13">
        <v>6966</v>
      </c>
      <c r="AB17" s="13">
        <v>25236</v>
      </c>
      <c r="AC17" s="13">
        <v>1545</v>
      </c>
      <c r="AD17" s="13">
        <v>11305</v>
      </c>
      <c r="AE17" s="13">
        <v>22174</v>
      </c>
      <c r="AF17" s="14"/>
      <c r="AG17" s="6"/>
    </row>
    <row r="18" spans="1:33" ht="24" customHeight="1">
      <c r="A18" s="15" t="s">
        <v>46</v>
      </c>
      <c r="B18" s="12">
        <v>2554</v>
      </c>
      <c r="C18" s="13">
        <v>12134</v>
      </c>
      <c r="D18" s="13">
        <v>41371</v>
      </c>
      <c r="E18" s="13">
        <v>30330</v>
      </c>
      <c r="F18" s="13">
        <v>58852</v>
      </c>
      <c r="G18" s="13">
        <v>1466</v>
      </c>
      <c r="H18" s="13">
        <v>1241</v>
      </c>
      <c r="I18" s="13">
        <v>6350</v>
      </c>
      <c r="J18" s="13">
        <v>101824</v>
      </c>
      <c r="K18" s="13">
        <v>9264</v>
      </c>
      <c r="L18" s="13">
        <v>88008</v>
      </c>
      <c r="M18" s="25">
        <v>52333</v>
      </c>
      <c r="N18" s="25">
        <v>6729</v>
      </c>
      <c r="O18" s="25">
        <v>2469</v>
      </c>
      <c r="P18" s="25">
        <v>40571</v>
      </c>
      <c r="Q18" s="13">
        <v>86258</v>
      </c>
      <c r="R18" s="13">
        <v>38148</v>
      </c>
      <c r="S18" s="13">
        <v>1709</v>
      </c>
      <c r="T18" s="13">
        <v>97077</v>
      </c>
      <c r="U18" s="13">
        <v>34801</v>
      </c>
      <c r="V18" s="13">
        <v>43070</v>
      </c>
      <c r="W18" s="13">
        <v>13464</v>
      </c>
      <c r="X18" s="13">
        <v>65908</v>
      </c>
      <c r="Y18" s="13">
        <v>81504</v>
      </c>
      <c r="Z18" s="13">
        <v>54051</v>
      </c>
      <c r="AA18" s="13">
        <v>5639</v>
      </c>
      <c r="AB18" s="13">
        <v>20238</v>
      </c>
      <c r="AC18" s="13">
        <v>1521</v>
      </c>
      <c r="AD18" s="13">
        <v>11372</v>
      </c>
      <c r="AE18" s="13">
        <v>14098</v>
      </c>
      <c r="AF18" s="14"/>
      <c r="AG18" s="6"/>
    </row>
    <row r="19" spans="1:33" ht="24" customHeight="1">
      <c r="A19" s="15" t="s">
        <v>47</v>
      </c>
      <c r="B19" s="12">
        <v>592</v>
      </c>
      <c r="C19" s="13">
        <v>11376</v>
      </c>
      <c r="D19" s="13">
        <v>33915</v>
      </c>
      <c r="E19" s="13">
        <v>28519</v>
      </c>
      <c r="F19" s="13">
        <v>51688</v>
      </c>
      <c r="G19" s="13">
        <v>2430</v>
      </c>
      <c r="H19" s="13">
        <v>1222</v>
      </c>
      <c r="I19" s="13">
        <v>6328</v>
      </c>
      <c r="J19" s="13">
        <v>99164</v>
      </c>
      <c r="K19" s="13">
        <v>3093</v>
      </c>
      <c r="L19" s="13">
        <v>70769</v>
      </c>
      <c r="M19" s="25">
        <v>45234</v>
      </c>
      <c r="N19" s="25">
        <v>8628</v>
      </c>
      <c r="O19" s="25">
        <v>2766</v>
      </c>
      <c r="P19" s="25">
        <v>35881</v>
      </c>
      <c r="Q19" s="13">
        <v>91823</v>
      </c>
      <c r="R19" s="13">
        <v>28109</v>
      </c>
      <c r="S19" s="13">
        <v>2990</v>
      </c>
      <c r="T19" s="13">
        <v>95075</v>
      </c>
      <c r="U19" s="13">
        <v>30850</v>
      </c>
      <c r="V19" s="13">
        <v>40263</v>
      </c>
      <c r="W19" s="13">
        <v>15497</v>
      </c>
      <c r="X19" s="13">
        <v>62532</v>
      </c>
      <c r="Y19" s="13">
        <v>85564</v>
      </c>
      <c r="Z19" s="13">
        <v>53222</v>
      </c>
      <c r="AA19" s="13">
        <v>9401</v>
      </c>
      <c r="AB19" s="13">
        <v>20051</v>
      </c>
      <c r="AC19" s="13">
        <v>492</v>
      </c>
      <c r="AD19" s="13">
        <v>13437</v>
      </c>
      <c r="AE19" s="13">
        <v>21190</v>
      </c>
      <c r="AF19" s="14"/>
      <c r="AG19" s="6"/>
    </row>
    <row r="20" spans="1:33" ht="24" customHeight="1">
      <c r="A20" s="15" t="s">
        <v>48</v>
      </c>
      <c r="B20" s="12">
        <v>1518</v>
      </c>
      <c r="C20" s="13">
        <v>13201</v>
      </c>
      <c r="D20" s="13">
        <v>29442</v>
      </c>
      <c r="E20" s="13">
        <v>29917</v>
      </c>
      <c r="F20" s="13">
        <v>43738</v>
      </c>
      <c r="G20" s="13">
        <v>1384</v>
      </c>
      <c r="H20" s="13">
        <v>2183</v>
      </c>
      <c r="I20" s="13">
        <v>7258</v>
      </c>
      <c r="J20" s="13">
        <v>88235</v>
      </c>
      <c r="K20" s="13">
        <v>9936</v>
      </c>
      <c r="L20" s="13">
        <v>87275</v>
      </c>
      <c r="M20" s="25">
        <v>47251</v>
      </c>
      <c r="N20" s="25">
        <v>7723</v>
      </c>
      <c r="O20" s="25">
        <v>4262</v>
      </c>
      <c r="P20" s="25">
        <v>37710</v>
      </c>
      <c r="Q20" s="13">
        <v>94991</v>
      </c>
      <c r="R20" s="13">
        <v>16258</v>
      </c>
      <c r="S20" s="13">
        <v>5105</v>
      </c>
      <c r="T20" s="13">
        <v>87068</v>
      </c>
      <c r="U20" s="13">
        <v>31592</v>
      </c>
      <c r="V20" s="13">
        <v>34958</v>
      </c>
      <c r="W20" s="13">
        <v>9515</v>
      </c>
      <c r="X20" s="13">
        <v>67138</v>
      </c>
      <c r="Y20" s="13">
        <v>82205</v>
      </c>
      <c r="Z20" s="13">
        <v>50385</v>
      </c>
      <c r="AA20" s="13">
        <v>8360</v>
      </c>
      <c r="AB20" s="13">
        <v>17157</v>
      </c>
      <c r="AC20" s="13">
        <v>2453</v>
      </c>
      <c r="AD20" s="13">
        <v>15497</v>
      </c>
      <c r="AE20" s="13">
        <v>22347</v>
      </c>
      <c r="AF20" s="14"/>
      <c r="AG20" s="6"/>
    </row>
    <row r="21" spans="1:33" ht="24" customHeight="1">
      <c r="A21" s="15" t="s">
        <v>49</v>
      </c>
      <c r="B21" s="12">
        <v>353</v>
      </c>
      <c r="C21" s="13">
        <v>7826</v>
      </c>
      <c r="D21" s="13">
        <v>34689</v>
      </c>
      <c r="E21" s="13">
        <v>32568</v>
      </c>
      <c r="F21" s="13">
        <v>38787</v>
      </c>
      <c r="G21" s="13">
        <v>1320</v>
      </c>
      <c r="H21" s="13">
        <v>1127</v>
      </c>
      <c r="I21" s="13">
        <v>8204</v>
      </c>
      <c r="J21" s="13">
        <v>84333</v>
      </c>
      <c r="K21" s="13">
        <v>15511</v>
      </c>
      <c r="L21" s="13">
        <v>104682</v>
      </c>
      <c r="M21" s="25">
        <v>46083</v>
      </c>
      <c r="N21" s="25">
        <v>6598</v>
      </c>
      <c r="O21" s="25">
        <v>5185</v>
      </c>
      <c r="P21" s="25">
        <v>46150</v>
      </c>
      <c r="Q21" s="13">
        <v>89108</v>
      </c>
      <c r="R21" s="13">
        <v>9925</v>
      </c>
      <c r="S21" s="13">
        <v>6103</v>
      </c>
      <c r="T21" s="13">
        <v>92516</v>
      </c>
      <c r="U21" s="13">
        <v>28457</v>
      </c>
      <c r="V21" s="13">
        <v>34787</v>
      </c>
      <c r="W21" s="13">
        <v>6524</v>
      </c>
      <c r="X21" s="13">
        <v>69082</v>
      </c>
      <c r="Y21" s="13">
        <v>87560</v>
      </c>
      <c r="Z21" s="13">
        <v>58560</v>
      </c>
      <c r="AA21" s="13">
        <v>5356</v>
      </c>
      <c r="AB21" s="13">
        <v>15776</v>
      </c>
      <c r="AC21" s="13">
        <v>2418</v>
      </c>
      <c r="AD21" s="13">
        <v>10595</v>
      </c>
      <c r="AE21" s="13">
        <v>17936</v>
      </c>
      <c r="AF21" s="14"/>
      <c r="AG21" s="6"/>
    </row>
    <row r="22" spans="1:33" ht="24" customHeight="1">
      <c r="A22" s="15" t="s">
        <v>50</v>
      </c>
      <c r="B22" s="12">
        <v>1301</v>
      </c>
      <c r="C22" s="13">
        <v>8260</v>
      </c>
      <c r="D22" s="13">
        <v>43656</v>
      </c>
      <c r="E22" s="13">
        <v>40068</v>
      </c>
      <c r="F22" s="13">
        <v>32627</v>
      </c>
      <c r="G22" s="13">
        <v>1240</v>
      </c>
      <c r="H22" s="13">
        <v>76</v>
      </c>
      <c r="I22" s="13">
        <v>11162</v>
      </c>
      <c r="J22" s="13">
        <v>79365</v>
      </c>
      <c r="K22" s="13">
        <v>14298</v>
      </c>
      <c r="L22" s="13">
        <v>100695</v>
      </c>
      <c r="M22" s="25">
        <v>46130</v>
      </c>
      <c r="N22" s="25">
        <v>2578</v>
      </c>
      <c r="O22" s="25">
        <v>12477</v>
      </c>
      <c r="P22" s="25">
        <v>43095</v>
      </c>
      <c r="Q22" s="13">
        <v>91069</v>
      </c>
      <c r="R22" s="13">
        <v>5734</v>
      </c>
      <c r="S22" s="13">
        <v>7185</v>
      </c>
      <c r="T22" s="13">
        <v>91119</v>
      </c>
      <c r="U22" s="13">
        <v>23648</v>
      </c>
      <c r="V22" s="13">
        <v>35255</v>
      </c>
      <c r="W22" s="13">
        <v>4522</v>
      </c>
      <c r="X22" s="13">
        <v>78274</v>
      </c>
      <c r="Y22" s="13">
        <v>88630</v>
      </c>
      <c r="Z22" s="13">
        <v>53750</v>
      </c>
      <c r="AA22" s="13">
        <v>3365</v>
      </c>
      <c r="AB22" s="13">
        <v>20213</v>
      </c>
      <c r="AC22" s="13">
        <v>391</v>
      </c>
      <c r="AD22" s="13">
        <v>15729</v>
      </c>
      <c r="AE22" s="13">
        <v>18052</v>
      </c>
      <c r="AF22" s="14"/>
      <c r="AG22" s="6"/>
    </row>
    <row r="23" spans="1:33" ht="24" customHeight="1">
      <c r="A23" s="15" t="s">
        <v>51</v>
      </c>
      <c r="B23" s="12">
        <v>1400</v>
      </c>
      <c r="C23" s="13">
        <v>2647</v>
      </c>
      <c r="D23" s="13">
        <v>46748</v>
      </c>
      <c r="E23" s="13">
        <v>53611</v>
      </c>
      <c r="F23" s="13">
        <v>30162</v>
      </c>
      <c r="G23" s="13">
        <v>180</v>
      </c>
      <c r="H23" s="13">
        <v>54</v>
      </c>
      <c r="I23" s="13">
        <v>6179</v>
      </c>
      <c r="J23" s="13">
        <v>82317</v>
      </c>
      <c r="K23" s="13">
        <v>16223</v>
      </c>
      <c r="L23" s="13">
        <v>105910</v>
      </c>
      <c r="M23" s="25">
        <v>45862</v>
      </c>
      <c r="N23" s="25">
        <v>2568</v>
      </c>
      <c r="O23" s="25">
        <v>7228</v>
      </c>
      <c r="P23" s="25">
        <v>39736</v>
      </c>
      <c r="Q23" s="13">
        <v>85835</v>
      </c>
      <c r="R23" s="13">
        <v>3582</v>
      </c>
      <c r="S23" s="13">
        <v>5279</v>
      </c>
      <c r="T23" s="13">
        <v>87894</v>
      </c>
      <c r="U23" s="13">
        <v>22943</v>
      </c>
      <c r="V23" s="13">
        <v>32458</v>
      </c>
      <c r="W23" s="13">
        <v>5511</v>
      </c>
      <c r="X23" s="13">
        <v>86542</v>
      </c>
      <c r="Y23" s="13">
        <v>83593</v>
      </c>
      <c r="Z23" s="13">
        <v>50667</v>
      </c>
      <c r="AA23" s="13">
        <v>1058</v>
      </c>
      <c r="AB23" s="13">
        <v>9780</v>
      </c>
      <c r="AC23" s="13">
        <v>390</v>
      </c>
      <c r="AD23" s="13">
        <v>15997</v>
      </c>
      <c r="AE23" s="13">
        <v>20578</v>
      </c>
      <c r="AF23" s="14"/>
      <c r="AG23" s="6"/>
    </row>
    <row r="24" spans="1:33" ht="24" customHeight="1">
      <c r="A24" s="15" t="s">
        <v>52</v>
      </c>
      <c r="B24" s="12">
        <v>2306</v>
      </c>
      <c r="C24" s="13">
        <v>3668</v>
      </c>
      <c r="D24" s="13">
        <v>49962</v>
      </c>
      <c r="E24" s="13">
        <v>61192</v>
      </c>
      <c r="F24" s="13">
        <v>32609</v>
      </c>
      <c r="G24" s="13">
        <v>2148</v>
      </c>
      <c r="H24" s="13">
        <v>110</v>
      </c>
      <c r="I24" s="13">
        <v>8255</v>
      </c>
      <c r="J24" s="13">
        <v>81491</v>
      </c>
      <c r="K24" s="13">
        <v>20368</v>
      </c>
      <c r="L24" s="13">
        <v>103060</v>
      </c>
      <c r="M24" s="25">
        <v>51782</v>
      </c>
      <c r="N24" s="25">
        <v>3583</v>
      </c>
      <c r="O24" s="25">
        <v>10304</v>
      </c>
      <c r="P24" s="25">
        <v>35935</v>
      </c>
      <c r="Q24" s="13">
        <v>85409</v>
      </c>
      <c r="R24" s="13">
        <v>3544</v>
      </c>
      <c r="S24" s="13">
        <v>3379</v>
      </c>
      <c r="T24" s="13">
        <v>87242</v>
      </c>
      <c r="U24" s="13">
        <v>20847</v>
      </c>
      <c r="V24" s="13">
        <v>31294</v>
      </c>
      <c r="W24" s="13">
        <v>5496</v>
      </c>
      <c r="X24" s="13">
        <v>84583</v>
      </c>
      <c r="Y24" s="13">
        <v>75747</v>
      </c>
      <c r="Z24" s="13">
        <v>60219</v>
      </c>
      <c r="AA24" s="13">
        <v>3947</v>
      </c>
      <c r="AB24" s="13">
        <v>10876</v>
      </c>
      <c r="AC24" s="13">
        <v>1464</v>
      </c>
      <c r="AD24" s="13">
        <v>19583</v>
      </c>
      <c r="AE24" s="13">
        <v>26103</v>
      </c>
      <c r="AF24" s="14"/>
      <c r="AG24" s="6"/>
    </row>
    <row r="25" spans="1:33" ht="24" customHeight="1">
      <c r="A25" s="15" t="s">
        <v>53</v>
      </c>
      <c r="B25" s="12">
        <v>1111</v>
      </c>
      <c r="C25" s="13">
        <v>698</v>
      </c>
      <c r="D25" s="13">
        <v>37834</v>
      </c>
      <c r="E25" s="13">
        <v>59952</v>
      </c>
      <c r="F25" s="13">
        <v>48188</v>
      </c>
      <c r="G25" s="13">
        <v>170</v>
      </c>
      <c r="H25" s="13">
        <v>156</v>
      </c>
      <c r="I25" s="13">
        <v>2373</v>
      </c>
      <c r="J25" s="13">
        <v>80551</v>
      </c>
      <c r="K25" s="13">
        <v>13290</v>
      </c>
      <c r="L25" s="13">
        <v>103123</v>
      </c>
      <c r="M25" s="25">
        <v>48224</v>
      </c>
      <c r="N25" s="25">
        <v>3527</v>
      </c>
      <c r="O25" s="25">
        <v>11402</v>
      </c>
      <c r="P25" s="25">
        <v>51732</v>
      </c>
      <c r="Q25" s="13">
        <v>87772</v>
      </c>
      <c r="R25" s="13">
        <v>2434</v>
      </c>
      <c r="S25" s="13">
        <v>3522</v>
      </c>
      <c r="T25" s="13">
        <v>90610</v>
      </c>
      <c r="U25" s="13">
        <v>20897</v>
      </c>
      <c r="V25" s="13">
        <v>32141</v>
      </c>
      <c r="W25" s="13">
        <v>5475</v>
      </c>
      <c r="X25" s="13">
        <v>91990</v>
      </c>
      <c r="Y25" s="13">
        <v>78682</v>
      </c>
      <c r="Z25" s="13">
        <v>54483</v>
      </c>
      <c r="AA25" s="13">
        <v>3724</v>
      </c>
      <c r="AB25" s="13">
        <v>11894</v>
      </c>
      <c r="AC25" s="13">
        <v>501</v>
      </c>
      <c r="AD25" s="13">
        <v>17482</v>
      </c>
      <c r="AE25" s="13">
        <v>23172</v>
      </c>
      <c r="AF25" s="14"/>
      <c r="AG25" s="6"/>
    </row>
    <row r="26" spans="1:33" ht="24" customHeight="1">
      <c r="A26" s="15" t="s">
        <v>54</v>
      </c>
      <c r="B26" s="12">
        <v>117</v>
      </c>
      <c r="C26" s="13">
        <v>1722</v>
      </c>
      <c r="D26" s="13">
        <v>32442</v>
      </c>
      <c r="E26" s="13">
        <v>71699</v>
      </c>
      <c r="F26" s="13">
        <v>64557</v>
      </c>
      <c r="G26" s="13">
        <v>1218</v>
      </c>
      <c r="H26" s="13">
        <v>193</v>
      </c>
      <c r="I26" s="13">
        <v>4536</v>
      </c>
      <c r="J26" s="13">
        <v>80605</v>
      </c>
      <c r="K26" s="13">
        <v>8384</v>
      </c>
      <c r="L26" s="13">
        <v>103588</v>
      </c>
      <c r="M26" s="25">
        <v>59865</v>
      </c>
      <c r="N26" s="25">
        <v>8420</v>
      </c>
      <c r="O26" s="25">
        <v>15415</v>
      </c>
      <c r="P26" s="25">
        <v>53829</v>
      </c>
      <c r="Q26" s="13">
        <v>96925</v>
      </c>
      <c r="R26" s="13">
        <v>1397</v>
      </c>
      <c r="S26" s="13">
        <v>3705</v>
      </c>
      <c r="T26" s="13">
        <v>77106</v>
      </c>
      <c r="U26" s="13">
        <v>18991</v>
      </c>
      <c r="V26" s="13">
        <v>37796</v>
      </c>
      <c r="W26" s="13">
        <v>5447</v>
      </c>
      <c r="X26" s="13">
        <v>96457</v>
      </c>
      <c r="Y26" s="13">
        <v>82895</v>
      </c>
      <c r="Z26" s="13">
        <v>51959</v>
      </c>
      <c r="AA26" s="13">
        <v>3379</v>
      </c>
      <c r="AB26" s="13">
        <v>8132</v>
      </c>
      <c r="AC26" s="13">
        <v>489</v>
      </c>
      <c r="AD26" s="13">
        <v>23788</v>
      </c>
      <c r="AE26" s="13">
        <v>35684</v>
      </c>
      <c r="AF26" s="14"/>
      <c r="AG26" s="6"/>
    </row>
    <row r="27" spans="1:33" ht="24" customHeight="1">
      <c r="A27" s="15" t="s">
        <v>55</v>
      </c>
      <c r="B27" s="12">
        <v>1127</v>
      </c>
      <c r="C27" s="13">
        <v>141</v>
      </c>
      <c r="D27" s="13">
        <v>26835</v>
      </c>
      <c r="E27" s="13">
        <v>70177</v>
      </c>
      <c r="F27" s="13">
        <v>63836</v>
      </c>
      <c r="G27" s="13">
        <v>1232</v>
      </c>
      <c r="H27" s="13">
        <v>207</v>
      </c>
      <c r="I27" s="13">
        <v>2690</v>
      </c>
      <c r="J27" s="13">
        <v>87660</v>
      </c>
      <c r="K27" s="13">
        <v>6431</v>
      </c>
      <c r="L27" s="13">
        <v>105419</v>
      </c>
      <c r="M27" s="25">
        <v>65941</v>
      </c>
      <c r="N27" s="25">
        <v>6357</v>
      </c>
      <c r="O27" s="25">
        <v>16451</v>
      </c>
      <c r="P27" s="25">
        <v>52956</v>
      </c>
      <c r="Q27" s="13">
        <v>101268</v>
      </c>
      <c r="R27" s="13">
        <v>1398</v>
      </c>
      <c r="S27" s="13">
        <v>2786</v>
      </c>
      <c r="T27" s="13">
        <v>79306</v>
      </c>
      <c r="U27" s="13">
        <v>17872</v>
      </c>
      <c r="V27" s="13">
        <v>37641</v>
      </c>
      <c r="W27" s="13">
        <v>7444</v>
      </c>
      <c r="X27" s="13">
        <v>107916</v>
      </c>
      <c r="Y27" s="13">
        <v>79781</v>
      </c>
      <c r="Z27" s="13">
        <v>52684</v>
      </c>
      <c r="AA27" s="13">
        <v>3241</v>
      </c>
      <c r="AB27" s="13">
        <v>8850</v>
      </c>
      <c r="AC27" s="13">
        <v>461</v>
      </c>
      <c r="AD27" s="13">
        <v>21801</v>
      </c>
      <c r="AE27" s="13">
        <v>35496</v>
      </c>
      <c r="AF27" s="14"/>
      <c r="AG27" s="6"/>
    </row>
    <row r="28" spans="1:33" ht="24" customHeight="1">
      <c r="A28" s="15" t="s">
        <v>56</v>
      </c>
      <c r="B28" s="12">
        <v>171</v>
      </c>
      <c r="C28" s="13">
        <v>1164</v>
      </c>
      <c r="D28" s="13">
        <v>27219</v>
      </c>
      <c r="E28" s="13">
        <v>75288</v>
      </c>
      <c r="F28" s="13">
        <v>55530</v>
      </c>
      <c r="G28" s="13">
        <v>1204</v>
      </c>
      <c r="H28" s="13">
        <v>1198</v>
      </c>
      <c r="I28" s="13">
        <v>3833</v>
      </c>
      <c r="J28" s="13">
        <v>90621</v>
      </c>
      <c r="K28" s="13">
        <v>7433</v>
      </c>
      <c r="L28" s="13">
        <v>107713</v>
      </c>
      <c r="M28" s="25">
        <v>66325</v>
      </c>
      <c r="N28" s="25">
        <v>7360</v>
      </c>
      <c r="O28" s="25">
        <v>18415</v>
      </c>
      <c r="P28" s="25">
        <v>54011</v>
      </c>
      <c r="Q28" s="13">
        <v>98992</v>
      </c>
      <c r="R28" s="13">
        <v>1369</v>
      </c>
      <c r="S28" s="13">
        <v>3766</v>
      </c>
      <c r="T28" s="13">
        <v>76909</v>
      </c>
      <c r="U28" s="13">
        <v>18133</v>
      </c>
      <c r="V28" s="13">
        <v>37485</v>
      </c>
      <c r="W28" s="13">
        <v>9466</v>
      </c>
      <c r="X28" s="13">
        <v>112374</v>
      </c>
      <c r="Y28" s="13">
        <v>84339</v>
      </c>
      <c r="Z28" s="13">
        <v>43457</v>
      </c>
      <c r="AA28" s="13">
        <v>3311</v>
      </c>
      <c r="AB28" s="13">
        <v>8850</v>
      </c>
      <c r="AC28" s="13">
        <v>2427</v>
      </c>
      <c r="AD28" s="13">
        <v>30318</v>
      </c>
      <c r="AE28" s="13">
        <v>36499</v>
      </c>
      <c r="AF28" s="14"/>
      <c r="AG28" s="6"/>
    </row>
    <row r="29" spans="1:33" ht="24" customHeight="1">
      <c r="A29" s="15" t="s">
        <v>57</v>
      </c>
      <c r="B29" s="12">
        <v>228</v>
      </c>
      <c r="C29" s="13">
        <v>183</v>
      </c>
      <c r="D29" s="13">
        <v>25283</v>
      </c>
      <c r="E29" s="13">
        <v>70868</v>
      </c>
      <c r="F29" s="13">
        <v>52405</v>
      </c>
      <c r="G29" s="13">
        <v>2193</v>
      </c>
      <c r="H29" s="13">
        <v>203</v>
      </c>
      <c r="I29" s="13">
        <v>4921</v>
      </c>
      <c r="J29" s="13">
        <v>97775</v>
      </c>
      <c r="K29" s="13">
        <v>3408</v>
      </c>
      <c r="L29" s="13">
        <v>113101</v>
      </c>
      <c r="M29" s="25">
        <v>62001</v>
      </c>
      <c r="N29" s="25">
        <v>10410</v>
      </c>
      <c r="O29" s="25">
        <v>24266</v>
      </c>
      <c r="P29" s="25">
        <v>57010</v>
      </c>
      <c r="Q29" s="13">
        <v>95216</v>
      </c>
      <c r="R29" s="13">
        <v>3423</v>
      </c>
      <c r="S29" s="13">
        <v>3631</v>
      </c>
      <c r="T29" s="13">
        <v>76022</v>
      </c>
      <c r="U29" s="13">
        <v>24903</v>
      </c>
      <c r="V29" s="13">
        <v>39522</v>
      </c>
      <c r="W29" s="13">
        <v>10501</v>
      </c>
      <c r="X29" s="13">
        <v>117047</v>
      </c>
      <c r="Y29" s="13">
        <v>81876</v>
      </c>
      <c r="Z29" s="13">
        <v>48703</v>
      </c>
      <c r="AA29" s="13">
        <v>2198</v>
      </c>
      <c r="AB29" s="13">
        <v>3747</v>
      </c>
      <c r="AC29" s="13">
        <v>2382</v>
      </c>
      <c r="AD29" s="13">
        <v>36394</v>
      </c>
      <c r="AE29" s="13">
        <v>40299</v>
      </c>
      <c r="AF29" s="14"/>
      <c r="AG29" s="6"/>
    </row>
    <row r="30" spans="1:33" ht="24" customHeight="1">
      <c r="A30" s="15" t="s">
        <v>58</v>
      </c>
      <c r="B30" s="12">
        <v>1277</v>
      </c>
      <c r="C30" s="13">
        <v>1189</v>
      </c>
      <c r="D30" s="13">
        <v>21252</v>
      </c>
      <c r="E30" s="13">
        <v>84918</v>
      </c>
      <c r="F30" s="13">
        <v>40861</v>
      </c>
      <c r="G30" s="13">
        <v>2205</v>
      </c>
      <c r="H30" s="13">
        <v>1236</v>
      </c>
      <c r="I30" s="13">
        <v>5954</v>
      </c>
      <c r="J30" s="13">
        <v>96823</v>
      </c>
      <c r="K30" s="13">
        <v>1361</v>
      </c>
      <c r="L30" s="13">
        <v>113282</v>
      </c>
      <c r="M30" s="25">
        <v>61568</v>
      </c>
      <c r="N30" s="25">
        <v>8458</v>
      </c>
      <c r="O30" s="25">
        <v>34045</v>
      </c>
      <c r="P30" s="25">
        <v>54119</v>
      </c>
      <c r="Q30" s="13">
        <v>90442</v>
      </c>
      <c r="R30" s="13">
        <v>4556</v>
      </c>
      <c r="S30" s="13">
        <v>6388</v>
      </c>
      <c r="T30" s="13">
        <v>74744</v>
      </c>
      <c r="U30" s="13">
        <v>26883</v>
      </c>
      <c r="V30" s="13">
        <v>45035</v>
      </c>
      <c r="W30" s="13">
        <v>10546</v>
      </c>
      <c r="X30" s="13">
        <v>109479</v>
      </c>
      <c r="Y30" s="13">
        <v>83391</v>
      </c>
      <c r="Z30" s="13">
        <v>58018</v>
      </c>
      <c r="AA30" s="13">
        <v>4210</v>
      </c>
      <c r="AB30" s="13">
        <v>5737</v>
      </c>
      <c r="AC30" s="13">
        <v>1308</v>
      </c>
      <c r="AD30" s="13">
        <v>43040</v>
      </c>
      <c r="AE30" s="13">
        <v>41504</v>
      </c>
      <c r="AF30" s="14"/>
      <c r="AG30" s="6"/>
    </row>
    <row r="31" spans="1:33" ht="24" customHeight="1">
      <c r="A31" s="15" t="s">
        <v>59</v>
      </c>
      <c r="B31" s="12">
        <v>1327</v>
      </c>
      <c r="C31" s="13">
        <v>1179</v>
      </c>
      <c r="D31" s="13">
        <v>21554</v>
      </c>
      <c r="E31" s="13">
        <v>85662</v>
      </c>
      <c r="F31" s="13">
        <v>32197</v>
      </c>
      <c r="G31" s="13">
        <v>2207</v>
      </c>
      <c r="H31" s="13">
        <v>289</v>
      </c>
      <c r="I31" s="13">
        <v>4084</v>
      </c>
      <c r="J31" s="13">
        <v>91851</v>
      </c>
      <c r="K31" s="13">
        <v>1276</v>
      </c>
      <c r="L31" s="13">
        <v>109241</v>
      </c>
      <c r="M31" s="25">
        <v>51830</v>
      </c>
      <c r="N31" s="25">
        <v>7518</v>
      </c>
      <c r="O31" s="25">
        <v>34096</v>
      </c>
      <c r="P31" s="25">
        <v>55140</v>
      </c>
      <c r="Q31" s="13">
        <v>87464</v>
      </c>
      <c r="R31" s="13">
        <v>2495</v>
      </c>
      <c r="S31" s="13">
        <v>3205</v>
      </c>
      <c r="T31" s="13">
        <v>74536</v>
      </c>
      <c r="U31" s="13">
        <v>22138</v>
      </c>
      <c r="V31" s="13">
        <v>40275</v>
      </c>
      <c r="W31" s="13">
        <v>8666</v>
      </c>
      <c r="X31" s="13">
        <v>110749</v>
      </c>
      <c r="Y31" s="13">
        <v>84409</v>
      </c>
      <c r="Z31" s="13">
        <v>49018</v>
      </c>
      <c r="AA31" s="13">
        <v>5235</v>
      </c>
      <c r="AB31" s="13">
        <v>1740</v>
      </c>
      <c r="AC31" s="13">
        <v>2232</v>
      </c>
      <c r="AD31" s="13">
        <v>43148</v>
      </c>
      <c r="AE31" s="13">
        <v>42668</v>
      </c>
      <c r="AF31" s="14"/>
      <c r="AG31" s="6"/>
    </row>
    <row r="32" spans="1:33" ht="24" customHeight="1">
      <c r="A32" s="15" t="s">
        <v>60</v>
      </c>
      <c r="B32" s="12">
        <v>1361</v>
      </c>
      <c r="C32" s="13">
        <v>162</v>
      </c>
      <c r="D32" s="13">
        <v>20342</v>
      </c>
      <c r="E32" s="13">
        <v>90595</v>
      </c>
      <c r="F32" s="13">
        <v>29514</v>
      </c>
      <c r="G32" s="13">
        <v>1207</v>
      </c>
      <c r="H32" s="13">
        <v>2359</v>
      </c>
      <c r="I32" s="13">
        <v>5008</v>
      </c>
      <c r="J32" s="13">
        <v>92768</v>
      </c>
      <c r="K32" s="13">
        <v>4157</v>
      </c>
      <c r="L32" s="13">
        <v>110883</v>
      </c>
      <c r="M32" s="25">
        <v>53582</v>
      </c>
      <c r="N32" s="25">
        <v>8590</v>
      </c>
      <c r="O32" s="25">
        <v>36164</v>
      </c>
      <c r="P32" s="25">
        <v>63989</v>
      </c>
      <c r="Q32" s="13">
        <v>82985</v>
      </c>
      <c r="R32" s="13">
        <v>3543</v>
      </c>
      <c r="S32" s="13">
        <v>3084</v>
      </c>
      <c r="T32" s="13">
        <v>78696</v>
      </c>
      <c r="U32" s="13">
        <v>24664</v>
      </c>
      <c r="V32" s="13">
        <v>30224</v>
      </c>
      <c r="W32" s="13">
        <v>12567</v>
      </c>
      <c r="X32" s="13">
        <v>112771</v>
      </c>
      <c r="Y32" s="13">
        <v>90428</v>
      </c>
      <c r="Z32" s="13">
        <v>41502</v>
      </c>
      <c r="AA32" s="13">
        <v>4286</v>
      </c>
      <c r="AB32" s="13">
        <v>1736</v>
      </c>
      <c r="AC32" s="13">
        <v>3183</v>
      </c>
      <c r="AD32" s="13">
        <v>43825</v>
      </c>
      <c r="AE32" s="13">
        <v>51588</v>
      </c>
      <c r="AF32" s="14"/>
      <c r="AG32" s="6"/>
    </row>
    <row r="33" spans="1:33" ht="24" customHeight="1">
      <c r="A33" s="15" t="s">
        <v>61</v>
      </c>
      <c r="B33" s="12">
        <v>1385</v>
      </c>
      <c r="C33" s="13">
        <v>1150</v>
      </c>
      <c r="D33" s="13">
        <v>25585</v>
      </c>
      <c r="E33" s="13">
        <v>84534</v>
      </c>
      <c r="F33" s="13">
        <v>22128</v>
      </c>
      <c r="G33" s="13">
        <v>3232</v>
      </c>
      <c r="H33" s="13">
        <v>1424</v>
      </c>
      <c r="I33" s="13">
        <v>4016</v>
      </c>
      <c r="J33" s="13">
        <v>93879</v>
      </c>
      <c r="K33" s="13">
        <v>2046</v>
      </c>
      <c r="L33" s="13">
        <v>112764</v>
      </c>
      <c r="M33" s="25">
        <v>48516</v>
      </c>
      <c r="N33" s="25">
        <v>4685</v>
      </c>
      <c r="O33" s="25">
        <v>36176</v>
      </c>
      <c r="P33" s="25">
        <v>63041</v>
      </c>
      <c r="Q33" s="13">
        <v>83383</v>
      </c>
      <c r="R33" s="13">
        <v>1692</v>
      </c>
      <c r="S33" s="13">
        <v>3043</v>
      </c>
      <c r="T33" s="13">
        <v>81717</v>
      </c>
      <c r="U33" s="13">
        <v>17098</v>
      </c>
      <c r="V33" s="13">
        <v>37359</v>
      </c>
      <c r="W33" s="13">
        <v>16557</v>
      </c>
      <c r="X33" s="13">
        <v>111908</v>
      </c>
      <c r="Y33" s="13">
        <v>92548</v>
      </c>
      <c r="Z33" s="13">
        <v>36477</v>
      </c>
      <c r="AA33" s="13">
        <v>4347</v>
      </c>
      <c r="AB33" s="13">
        <v>754</v>
      </c>
      <c r="AC33" s="13">
        <v>3165</v>
      </c>
      <c r="AD33" s="13">
        <v>40365</v>
      </c>
      <c r="AE33" s="13">
        <v>53713</v>
      </c>
      <c r="AF33" s="14"/>
      <c r="AG33" s="6"/>
    </row>
    <row r="34" spans="1:33" ht="24" customHeight="1">
      <c r="A34" s="15" t="s">
        <v>62</v>
      </c>
      <c r="B34" s="12">
        <v>1388</v>
      </c>
      <c r="C34" s="13">
        <v>140</v>
      </c>
      <c r="D34" s="13">
        <v>23587</v>
      </c>
      <c r="E34" s="13">
        <v>95875</v>
      </c>
      <c r="F34" s="13">
        <v>16728</v>
      </c>
      <c r="G34" s="13">
        <v>1269</v>
      </c>
      <c r="H34" s="13">
        <v>1475</v>
      </c>
      <c r="I34" s="13">
        <v>4003</v>
      </c>
      <c r="J34" s="13">
        <v>90898</v>
      </c>
      <c r="K34" s="13">
        <v>3972</v>
      </c>
      <c r="L34" s="13">
        <v>113592</v>
      </c>
      <c r="M34" s="25">
        <v>41930</v>
      </c>
      <c r="N34" s="25">
        <v>5754</v>
      </c>
      <c r="O34" s="25">
        <v>36078</v>
      </c>
      <c r="P34" s="25">
        <v>67958</v>
      </c>
      <c r="Q34" s="13">
        <v>87759</v>
      </c>
      <c r="R34" s="13">
        <v>4738</v>
      </c>
      <c r="S34" s="13">
        <v>10285</v>
      </c>
      <c r="T34" s="13">
        <v>88913</v>
      </c>
      <c r="U34" s="13">
        <v>23340</v>
      </c>
      <c r="V34" s="13">
        <v>28981</v>
      </c>
      <c r="W34" s="13">
        <v>30539</v>
      </c>
      <c r="X34" s="13">
        <v>115855</v>
      </c>
      <c r="Y34" s="13">
        <v>86465</v>
      </c>
      <c r="Z34" s="13">
        <v>33349</v>
      </c>
      <c r="AA34" s="13">
        <v>4426</v>
      </c>
      <c r="AB34" s="13">
        <v>786</v>
      </c>
      <c r="AC34" s="13">
        <v>1148</v>
      </c>
      <c r="AD34" s="13">
        <v>41466</v>
      </c>
      <c r="AE34" s="13">
        <v>52338</v>
      </c>
      <c r="AF34" s="14"/>
      <c r="AG34" s="6"/>
    </row>
    <row r="35" spans="1:33" ht="24" customHeight="1">
      <c r="A35" s="15" t="s">
        <v>63</v>
      </c>
      <c r="B35" s="12">
        <v>3390</v>
      </c>
      <c r="C35" s="13">
        <v>1157</v>
      </c>
      <c r="D35" s="13">
        <v>20173</v>
      </c>
      <c r="E35" s="13">
        <v>95869</v>
      </c>
      <c r="F35" s="13">
        <v>14222</v>
      </c>
      <c r="G35" s="13">
        <v>3291</v>
      </c>
      <c r="H35" s="13">
        <v>505</v>
      </c>
      <c r="I35" s="13">
        <v>4982</v>
      </c>
      <c r="J35" s="13">
        <v>94800</v>
      </c>
      <c r="K35" s="13">
        <v>1974</v>
      </c>
      <c r="L35" s="13">
        <v>109406</v>
      </c>
      <c r="M35" s="25">
        <v>36559</v>
      </c>
      <c r="N35" s="25">
        <v>5779</v>
      </c>
      <c r="O35" s="25">
        <v>32130</v>
      </c>
      <c r="P35" s="25">
        <v>70916</v>
      </c>
      <c r="Q35" s="13">
        <v>79314</v>
      </c>
      <c r="R35" s="13">
        <v>1674</v>
      </c>
      <c r="S35" s="13">
        <v>17370</v>
      </c>
      <c r="T35" s="13">
        <v>88853</v>
      </c>
      <c r="U35" s="13">
        <v>24979</v>
      </c>
      <c r="V35" s="13">
        <v>31892</v>
      </c>
      <c r="W35" s="13">
        <v>34618</v>
      </c>
      <c r="X35" s="13">
        <v>112747</v>
      </c>
      <c r="Y35" s="13">
        <v>83281</v>
      </c>
      <c r="Z35" s="13">
        <v>23199</v>
      </c>
      <c r="AA35" s="13">
        <v>3481</v>
      </c>
      <c r="AB35" s="13">
        <v>823</v>
      </c>
      <c r="AC35" s="13">
        <v>127</v>
      </c>
      <c r="AD35" s="13">
        <v>37383</v>
      </c>
      <c r="AE35" s="13">
        <v>47739</v>
      </c>
      <c r="AF35" s="14"/>
      <c r="AG35" s="6"/>
    </row>
    <row r="36" spans="1:33" ht="24" customHeight="1">
      <c r="A36" s="15" t="s">
        <v>64</v>
      </c>
      <c r="B36" s="12">
        <v>4386</v>
      </c>
      <c r="C36" s="13">
        <v>1193</v>
      </c>
      <c r="D36" s="13">
        <v>24341</v>
      </c>
      <c r="E36" s="13">
        <v>99622</v>
      </c>
      <c r="F36" s="13">
        <v>15910</v>
      </c>
      <c r="G36" s="13">
        <v>1293</v>
      </c>
      <c r="H36" s="13">
        <v>1517</v>
      </c>
      <c r="I36" s="13">
        <v>2947</v>
      </c>
      <c r="J36" s="13">
        <v>91886</v>
      </c>
      <c r="K36" s="13">
        <v>3971</v>
      </c>
      <c r="L36" s="13">
        <v>112103</v>
      </c>
      <c r="M36" s="25">
        <v>32697</v>
      </c>
      <c r="N36" s="25">
        <v>4765</v>
      </c>
      <c r="O36" s="25">
        <v>25306</v>
      </c>
      <c r="P36" s="25">
        <v>65061</v>
      </c>
      <c r="Q36" s="13">
        <v>78351</v>
      </c>
      <c r="R36" s="13">
        <v>694</v>
      </c>
      <c r="S36" s="13">
        <v>27800</v>
      </c>
      <c r="T36" s="13">
        <v>92435</v>
      </c>
      <c r="U36" s="13">
        <v>28718</v>
      </c>
      <c r="V36" s="13">
        <v>28895</v>
      </c>
      <c r="W36" s="13">
        <v>21596</v>
      </c>
      <c r="X36" s="13">
        <v>113481</v>
      </c>
      <c r="Y36" s="13">
        <v>83300</v>
      </c>
      <c r="Z36" s="13">
        <v>19931</v>
      </c>
      <c r="AA36" s="13">
        <v>3518</v>
      </c>
      <c r="AB36" s="13">
        <v>864</v>
      </c>
      <c r="AC36" s="13">
        <v>1098</v>
      </c>
      <c r="AD36" s="13">
        <v>37809</v>
      </c>
      <c r="AE36" s="13">
        <v>41413</v>
      </c>
      <c r="AF36" s="14"/>
      <c r="AG36" s="6"/>
    </row>
    <row r="37" spans="1:33" ht="24" customHeight="1">
      <c r="A37" s="15" t="s">
        <v>65</v>
      </c>
      <c r="B37" s="12">
        <v>3355</v>
      </c>
      <c r="C37" s="13">
        <v>2215</v>
      </c>
      <c r="D37" s="13">
        <v>19977</v>
      </c>
      <c r="E37" s="13">
        <v>103992</v>
      </c>
      <c r="F37" s="13">
        <v>10811</v>
      </c>
      <c r="G37" s="13">
        <v>2259</v>
      </c>
      <c r="H37" s="13">
        <v>479</v>
      </c>
      <c r="I37" s="13">
        <v>3922</v>
      </c>
      <c r="J37" s="13">
        <v>93853</v>
      </c>
      <c r="K37" s="13">
        <v>2941</v>
      </c>
      <c r="L37" s="13">
        <v>107002</v>
      </c>
      <c r="M37" s="25">
        <v>29020</v>
      </c>
      <c r="N37" s="25">
        <v>1684</v>
      </c>
      <c r="O37" s="25">
        <v>30038</v>
      </c>
      <c r="P37" s="25">
        <v>63983</v>
      </c>
      <c r="Q37" s="13">
        <v>71551</v>
      </c>
      <c r="R37" s="13">
        <v>4682</v>
      </c>
      <c r="S37" s="13">
        <v>35438</v>
      </c>
      <c r="T37" s="13">
        <v>102561</v>
      </c>
      <c r="U37" s="13">
        <v>38156</v>
      </c>
      <c r="V37" s="13">
        <v>27950</v>
      </c>
      <c r="W37" s="13">
        <v>14956</v>
      </c>
      <c r="X37" s="13">
        <v>118380</v>
      </c>
      <c r="Y37" s="13">
        <v>72078</v>
      </c>
      <c r="Z37" s="13">
        <v>16722</v>
      </c>
      <c r="AA37" s="13">
        <v>4539</v>
      </c>
      <c r="AB37" s="13">
        <v>850</v>
      </c>
      <c r="AC37" s="13">
        <v>1076</v>
      </c>
      <c r="AD37" s="13">
        <v>38940</v>
      </c>
      <c r="AE37" s="13">
        <v>41254</v>
      </c>
      <c r="AF37" s="14"/>
      <c r="AG37" s="6"/>
    </row>
    <row r="38" spans="1:33" ht="24" customHeight="1">
      <c r="A38" s="15" t="s">
        <v>66</v>
      </c>
      <c r="B38" s="12">
        <v>6306</v>
      </c>
      <c r="C38" s="13">
        <v>1217</v>
      </c>
      <c r="D38" s="13">
        <v>21974</v>
      </c>
      <c r="E38" s="13">
        <v>98677</v>
      </c>
      <c r="F38" s="13">
        <v>7632</v>
      </c>
      <c r="G38" s="13">
        <v>2192</v>
      </c>
      <c r="H38" s="13">
        <v>1404</v>
      </c>
      <c r="I38" s="13">
        <v>3904</v>
      </c>
      <c r="J38" s="13">
        <v>90600</v>
      </c>
      <c r="K38" s="13">
        <v>3892</v>
      </c>
      <c r="L38" s="13">
        <v>98703</v>
      </c>
      <c r="M38" s="25">
        <v>23826</v>
      </c>
      <c r="N38" s="25">
        <v>4547</v>
      </c>
      <c r="O38" s="25">
        <v>26409</v>
      </c>
      <c r="P38" s="25">
        <v>67213</v>
      </c>
      <c r="Q38" s="13">
        <v>68114</v>
      </c>
      <c r="R38" s="13">
        <v>4633</v>
      </c>
      <c r="S38" s="13">
        <v>43784</v>
      </c>
      <c r="T38" s="13">
        <v>100955</v>
      </c>
      <c r="U38" s="13">
        <v>48890</v>
      </c>
      <c r="V38" s="13">
        <v>17460</v>
      </c>
      <c r="W38" s="13">
        <v>15496</v>
      </c>
      <c r="X38" s="13">
        <v>123141</v>
      </c>
      <c r="Y38" s="13">
        <v>60920</v>
      </c>
      <c r="Z38" s="13">
        <v>19178</v>
      </c>
      <c r="AA38" s="13">
        <v>11542</v>
      </c>
      <c r="AB38" s="13">
        <v>783</v>
      </c>
      <c r="AC38" s="13">
        <v>1066</v>
      </c>
      <c r="AD38" s="13">
        <v>40674</v>
      </c>
      <c r="AE38" s="13">
        <v>53064</v>
      </c>
      <c r="AF38" s="14"/>
      <c r="AG38" s="6"/>
    </row>
    <row r="39" spans="1:33" ht="24" customHeight="1">
      <c r="A39" s="15" t="s">
        <v>67</v>
      </c>
      <c r="B39" s="12">
        <v>7286</v>
      </c>
      <c r="C39" s="13">
        <v>1230</v>
      </c>
      <c r="D39" s="13">
        <v>20997</v>
      </c>
      <c r="E39" s="13">
        <v>99404</v>
      </c>
      <c r="F39" s="13">
        <v>4585</v>
      </c>
      <c r="G39" s="13">
        <v>2155</v>
      </c>
      <c r="H39" s="13">
        <v>380</v>
      </c>
      <c r="I39" s="13">
        <v>3892</v>
      </c>
      <c r="J39" s="13">
        <v>92351</v>
      </c>
      <c r="K39" s="13">
        <v>7905</v>
      </c>
      <c r="L39" s="13">
        <v>95612</v>
      </c>
      <c r="M39" s="25">
        <v>19949</v>
      </c>
      <c r="N39" s="25">
        <v>2476</v>
      </c>
      <c r="O39" s="25">
        <v>28872</v>
      </c>
      <c r="P39" s="25">
        <v>67594</v>
      </c>
      <c r="Q39" s="13">
        <v>59878</v>
      </c>
      <c r="R39" s="13">
        <v>6593</v>
      </c>
      <c r="S39" s="13">
        <v>45857</v>
      </c>
      <c r="T39" s="13">
        <v>100020</v>
      </c>
      <c r="U39" s="13">
        <v>64408</v>
      </c>
      <c r="V39" s="13">
        <v>10132</v>
      </c>
      <c r="W39" s="13">
        <v>17546</v>
      </c>
      <c r="X39" s="13">
        <v>121879</v>
      </c>
      <c r="Y39" s="13">
        <v>58762</v>
      </c>
      <c r="Z39" s="13">
        <v>15894</v>
      </c>
      <c r="AA39" s="13">
        <v>13565</v>
      </c>
      <c r="AB39" s="13">
        <v>1780</v>
      </c>
      <c r="AC39" s="13">
        <v>3082</v>
      </c>
      <c r="AD39" s="13">
        <v>40100</v>
      </c>
      <c r="AE39" s="13">
        <v>61595</v>
      </c>
      <c r="AF39" s="14"/>
      <c r="AG39" s="6"/>
    </row>
    <row r="40" spans="1:33" ht="24" customHeight="1">
      <c r="A40" s="15" t="s">
        <v>68</v>
      </c>
      <c r="B40" s="12">
        <v>9288</v>
      </c>
      <c r="C40" s="13">
        <v>1254</v>
      </c>
      <c r="D40" s="13">
        <v>22551</v>
      </c>
      <c r="E40" s="13">
        <v>81170</v>
      </c>
      <c r="F40" s="13">
        <v>4563</v>
      </c>
      <c r="G40" s="13">
        <v>5132</v>
      </c>
      <c r="H40" s="13">
        <v>396</v>
      </c>
      <c r="I40" s="13">
        <v>6880</v>
      </c>
      <c r="J40" s="13">
        <v>94308</v>
      </c>
      <c r="K40" s="13">
        <v>5950</v>
      </c>
      <c r="L40" s="13">
        <v>92464</v>
      </c>
      <c r="M40" s="25">
        <v>22691</v>
      </c>
      <c r="N40" s="25">
        <v>3449</v>
      </c>
      <c r="O40" s="25">
        <v>42829</v>
      </c>
      <c r="P40" s="25">
        <v>70479</v>
      </c>
      <c r="Q40" s="13">
        <v>52842</v>
      </c>
      <c r="R40" s="13">
        <v>5559</v>
      </c>
      <c r="S40" s="13">
        <v>56960</v>
      </c>
      <c r="T40" s="13">
        <v>94647</v>
      </c>
      <c r="U40" s="13">
        <v>68903</v>
      </c>
      <c r="V40" s="13">
        <v>12883</v>
      </c>
      <c r="W40" s="13">
        <v>21510</v>
      </c>
      <c r="X40" s="13">
        <v>115502</v>
      </c>
      <c r="Y40" s="13">
        <v>58600</v>
      </c>
      <c r="Z40" s="13">
        <v>17675</v>
      </c>
      <c r="AA40" s="13">
        <v>14609</v>
      </c>
      <c r="AB40" s="13">
        <v>1855</v>
      </c>
      <c r="AC40" s="13">
        <v>4122</v>
      </c>
      <c r="AD40" s="13">
        <v>37324</v>
      </c>
      <c r="AE40" s="13">
        <v>60144</v>
      </c>
      <c r="AF40" s="14"/>
      <c r="AG40" s="6"/>
    </row>
    <row r="41" spans="1:33" ht="24" customHeight="1">
      <c r="A41" s="15" t="s">
        <v>69</v>
      </c>
      <c r="B41" s="12">
        <v>13288</v>
      </c>
      <c r="C41" s="13">
        <v>1291</v>
      </c>
      <c r="D41" s="13">
        <v>23536</v>
      </c>
      <c r="E41" s="13">
        <v>80818</v>
      </c>
      <c r="F41" s="13">
        <v>1550</v>
      </c>
      <c r="G41" s="13">
        <v>2115</v>
      </c>
      <c r="H41" s="13">
        <v>420</v>
      </c>
      <c r="I41" s="13">
        <v>5882</v>
      </c>
      <c r="J41" s="13">
        <v>91435</v>
      </c>
      <c r="K41" s="13">
        <v>8001</v>
      </c>
      <c r="L41" s="13">
        <v>84329</v>
      </c>
      <c r="M41" s="25">
        <v>19643</v>
      </c>
      <c r="N41" s="25">
        <v>1429</v>
      </c>
      <c r="O41" s="25">
        <v>42040</v>
      </c>
      <c r="P41" s="25">
        <v>71536</v>
      </c>
      <c r="Q41" s="13">
        <v>64808</v>
      </c>
      <c r="R41" s="13">
        <v>7565</v>
      </c>
      <c r="S41" s="13">
        <v>77339</v>
      </c>
      <c r="T41" s="13">
        <v>93369</v>
      </c>
      <c r="U41" s="13">
        <v>78536</v>
      </c>
      <c r="V41" s="13">
        <v>5657</v>
      </c>
      <c r="W41" s="13">
        <v>12668</v>
      </c>
      <c r="X41" s="13">
        <v>112240</v>
      </c>
      <c r="Y41" s="13">
        <v>56569</v>
      </c>
      <c r="Z41" s="13">
        <v>12366</v>
      </c>
      <c r="AA41" s="13">
        <v>14642</v>
      </c>
      <c r="AB41" s="13">
        <v>1918</v>
      </c>
      <c r="AC41" s="13">
        <v>4150</v>
      </c>
      <c r="AD41" s="13">
        <v>36961</v>
      </c>
      <c r="AE41" s="13">
        <v>58867</v>
      </c>
      <c r="AF41" s="14"/>
      <c r="AG41" s="6"/>
    </row>
    <row r="42" spans="1:33" ht="24" customHeight="1">
      <c r="A42" s="15" t="s">
        <v>70</v>
      </c>
      <c r="B42" s="12">
        <v>17282</v>
      </c>
      <c r="C42" s="13">
        <v>2341</v>
      </c>
      <c r="D42" s="13">
        <v>30957</v>
      </c>
      <c r="E42" s="13">
        <v>77943</v>
      </c>
      <c r="F42" s="13">
        <v>1535</v>
      </c>
      <c r="G42" s="13">
        <v>5099</v>
      </c>
      <c r="H42" s="13">
        <v>1451</v>
      </c>
      <c r="I42" s="13">
        <v>10898</v>
      </c>
      <c r="J42" s="13">
        <v>96230</v>
      </c>
      <c r="K42" s="13">
        <v>2046</v>
      </c>
      <c r="L42" s="13">
        <v>78106</v>
      </c>
      <c r="M42" s="25">
        <v>22723</v>
      </c>
      <c r="N42" s="25">
        <v>404</v>
      </c>
      <c r="O42" s="25">
        <v>33206</v>
      </c>
      <c r="P42" s="25">
        <v>80475</v>
      </c>
      <c r="Q42" s="13">
        <v>55775</v>
      </c>
      <c r="R42" s="13">
        <v>8612</v>
      </c>
      <c r="S42" s="13">
        <v>72994</v>
      </c>
      <c r="T42" s="13">
        <v>89482</v>
      </c>
      <c r="U42" s="13">
        <v>83204</v>
      </c>
      <c r="V42" s="13">
        <v>5542</v>
      </c>
      <c r="W42" s="13">
        <v>15018</v>
      </c>
      <c r="X42" s="13">
        <v>114931</v>
      </c>
      <c r="Y42" s="13">
        <v>45367</v>
      </c>
      <c r="Z42" s="13">
        <v>15261</v>
      </c>
      <c r="AA42" s="13">
        <v>12677</v>
      </c>
      <c r="AB42" s="13">
        <v>1957</v>
      </c>
      <c r="AC42" s="13">
        <v>2165</v>
      </c>
      <c r="AD42" s="13">
        <v>33406</v>
      </c>
      <c r="AE42" s="13">
        <v>54264</v>
      </c>
      <c r="AF42" s="14"/>
      <c r="AG42" s="6"/>
    </row>
    <row r="43" spans="1:33" ht="24" customHeight="1">
      <c r="A43" s="15" t="s">
        <v>71</v>
      </c>
      <c r="B43" s="12">
        <v>24274</v>
      </c>
      <c r="C43" s="13">
        <v>2377</v>
      </c>
      <c r="D43" s="13">
        <v>26194</v>
      </c>
      <c r="E43" s="13">
        <v>73518</v>
      </c>
      <c r="F43" s="13">
        <v>541</v>
      </c>
      <c r="G43" s="13">
        <v>3093</v>
      </c>
      <c r="H43" s="13">
        <v>476</v>
      </c>
      <c r="I43" s="13">
        <v>12960</v>
      </c>
      <c r="J43" s="13">
        <v>90123</v>
      </c>
      <c r="K43" s="13">
        <v>4093</v>
      </c>
      <c r="L43" s="13">
        <v>88100</v>
      </c>
      <c r="M43" s="25">
        <v>16601</v>
      </c>
      <c r="N43" s="25">
        <v>2405</v>
      </c>
      <c r="O43" s="25">
        <v>31237</v>
      </c>
      <c r="P43" s="25">
        <v>79323</v>
      </c>
      <c r="Q43" s="13">
        <v>56847</v>
      </c>
      <c r="R43" s="13">
        <v>8673</v>
      </c>
      <c r="S43" s="13">
        <v>80194</v>
      </c>
      <c r="T43" s="13">
        <v>84053</v>
      </c>
      <c r="U43" s="13">
        <v>80367</v>
      </c>
      <c r="V43" s="13">
        <v>4368</v>
      </c>
      <c r="W43" s="13">
        <v>11631</v>
      </c>
      <c r="X43" s="13">
        <v>116582</v>
      </c>
      <c r="Y43" s="13">
        <v>46167</v>
      </c>
      <c r="Z43" s="13">
        <v>17275</v>
      </c>
      <c r="AA43" s="13">
        <v>10717</v>
      </c>
      <c r="AB43" s="13">
        <v>2024</v>
      </c>
      <c r="AC43" s="13">
        <v>3191</v>
      </c>
      <c r="AD43" s="13">
        <v>37846</v>
      </c>
      <c r="AE43" s="13">
        <v>63646</v>
      </c>
      <c r="AF43" s="14"/>
      <c r="AG43" s="6"/>
    </row>
    <row r="44" spans="1:33" ht="24" customHeight="1">
      <c r="A44" s="15" t="s">
        <v>72</v>
      </c>
      <c r="B44" s="12">
        <v>23260</v>
      </c>
      <c r="C44" s="13">
        <v>2395</v>
      </c>
      <c r="D44" s="13">
        <v>25642</v>
      </c>
      <c r="E44" s="13">
        <v>85837</v>
      </c>
      <c r="F44" s="13">
        <v>1549</v>
      </c>
      <c r="G44" s="13">
        <v>5093</v>
      </c>
      <c r="H44" s="13">
        <v>1491</v>
      </c>
      <c r="I44" s="13">
        <v>16068</v>
      </c>
      <c r="J44" s="13">
        <v>92004</v>
      </c>
      <c r="K44" s="13">
        <v>3142</v>
      </c>
      <c r="L44" s="13">
        <v>83008</v>
      </c>
      <c r="M44" s="25">
        <v>15374</v>
      </c>
      <c r="N44" s="25">
        <v>3427</v>
      </c>
      <c r="O44" s="25">
        <v>35033</v>
      </c>
      <c r="P44" s="25">
        <v>77186</v>
      </c>
      <c r="Q44" s="13">
        <v>54928</v>
      </c>
      <c r="R44" s="13">
        <v>6758</v>
      </c>
      <c r="S44" s="13">
        <v>87238</v>
      </c>
      <c r="T44" s="13">
        <v>72174</v>
      </c>
      <c r="U44" s="13">
        <v>85718</v>
      </c>
      <c r="V44" s="13">
        <v>4436</v>
      </c>
      <c r="W44" s="13">
        <v>12295</v>
      </c>
      <c r="X44" s="13">
        <v>111482</v>
      </c>
      <c r="Y44" s="13">
        <v>53068</v>
      </c>
      <c r="Z44" s="13">
        <v>17003</v>
      </c>
      <c r="AA44" s="13">
        <v>9770</v>
      </c>
      <c r="AB44" s="13">
        <v>4178</v>
      </c>
      <c r="AC44" s="13">
        <v>2226</v>
      </c>
      <c r="AD44" s="13">
        <v>34674</v>
      </c>
      <c r="AE44" s="13">
        <v>64813</v>
      </c>
      <c r="AF44" s="14"/>
      <c r="AG44" s="6"/>
    </row>
    <row r="45" spans="1:33" ht="24" customHeight="1">
      <c r="A45" s="15" t="s">
        <v>73</v>
      </c>
      <c r="B45" s="12">
        <v>22248</v>
      </c>
      <c r="C45" s="13">
        <v>3396</v>
      </c>
      <c r="D45" s="13">
        <v>29284</v>
      </c>
      <c r="E45" s="13">
        <v>81718</v>
      </c>
      <c r="F45" s="13">
        <v>1569</v>
      </c>
      <c r="G45" s="13">
        <v>5101</v>
      </c>
      <c r="H45" s="13">
        <v>483</v>
      </c>
      <c r="I45" s="13">
        <v>23206</v>
      </c>
      <c r="J45" s="13">
        <v>87073</v>
      </c>
      <c r="K45" s="13">
        <v>5181</v>
      </c>
      <c r="L45" s="13">
        <v>88824</v>
      </c>
      <c r="M45" s="25">
        <v>9254</v>
      </c>
      <c r="N45" s="25">
        <v>1470</v>
      </c>
      <c r="O45" s="25">
        <v>40355</v>
      </c>
      <c r="P45" s="25">
        <v>82436</v>
      </c>
      <c r="Q45" s="13">
        <v>54926</v>
      </c>
      <c r="R45" s="13">
        <v>2814</v>
      </c>
      <c r="S45" s="13">
        <v>97948</v>
      </c>
      <c r="T45" s="13">
        <v>63821</v>
      </c>
      <c r="U45" s="13">
        <v>89274</v>
      </c>
      <c r="V45" s="13">
        <v>4430</v>
      </c>
      <c r="W45" s="13">
        <v>8457</v>
      </c>
      <c r="X45" s="13">
        <v>112203</v>
      </c>
      <c r="Y45" s="13">
        <v>56090</v>
      </c>
      <c r="Z45" s="13">
        <v>16846</v>
      </c>
      <c r="AA45" s="13">
        <v>9862</v>
      </c>
      <c r="AB45" s="13">
        <v>3125</v>
      </c>
      <c r="AC45" s="13">
        <v>3254</v>
      </c>
      <c r="AD45" s="13">
        <v>41227</v>
      </c>
      <c r="AE45" s="13">
        <v>79824</v>
      </c>
      <c r="AF45" s="14"/>
      <c r="AG45" s="6"/>
    </row>
    <row r="46" spans="1:33" ht="24" customHeight="1">
      <c r="A46" s="15" t="s">
        <v>74</v>
      </c>
      <c r="B46" s="12">
        <v>25236</v>
      </c>
      <c r="C46" s="13">
        <v>2386</v>
      </c>
      <c r="D46" s="13">
        <v>35924</v>
      </c>
      <c r="E46" s="13">
        <v>80455</v>
      </c>
      <c r="F46" s="13">
        <v>1594</v>
      </c>
      <c r="G46" s="13">
        <v>5107</v>
      </c>
      <c r="H46" s="13">
        <v>450</v>
      </c>
      <c r="I46" s="13">
        <v>36380</v>
      </c>
      <c r="J46" s="13">
        <v>79829</v>
      </c>
      <c r="K46" s="13">
        <v>4213</v>
      </c>
      <c r="L46" s="13">
        <v>81847</v>
      </c>
      <c r="M46" s="25">
        <v>11238</v>
      </c>
      <c r="N46" s="25">
        <v>1529</v>
      </c>
      <c r="O46" s="25">
        <v>44608</v>
      </c>
      <c r="P46" s="25">
        <v>83281</v>
      </c>
      <c r="Q46" s="13">
        <v>49340</v>
      </c>
      <c r="R46" s="13">
        <v>9843</v>
      </c>
      <c r="S46" s="13">
        <v>105628</v>
      </c>
      <c r="T46" s="13">
        <v>41087</v>
      </c>
      <c r="U46" s="13">
        <v>85237</v>
      </c>
      <c r="V46" s="13">
        <v>5550</v>
      </c>
      <c r="W46" s="13">
        <v>6518</v>
      </c>
      <c r="X46" s="13">
        <v>103933</v>
      </c>
      <c r="Y46" s="13">
        <v>61031</v>
      </c>
      <c r="Z46" s="13">
        <v>21698</v>
      </c>
      <c r="AA46" s="13">
        <v>9983</v>
      </c>
      <c r="AB46" s="13">
        <v>5156</v>
      </c>
      <c r="AC46" s="13">
        <v>2275</v>
      </c>
      <c r="AD46" s="13">
        <v>35308</v>
      </c>
      <c r="AE46" s="13">
        <v>73180</v>
      </c>
      <c r="AF46" s="14"/>
      <c r="AG46" s="6"/>
    </row>
    <row r="47" spans="1:33" ht="24" customHeight="1">
      <c r="A47" s="15" t="s">
        <v>75</v>
      </c>
      <c r="B47" s="12">
        <v>22321</v>
      </c>
      <c r="C47" s="13">
        <v>3353</v>
      </c>
      <c r="D47" s="13">
        <v>42966</v>
      </c>
      <c r="E47" s="13">
        <v>80187</v>
      </c>
      <c r="F47" s="13">
        <v>1620</v>
      </c>
      <c r="G47" s="13">
        <v>2123</v>
      </c>
      <c r="H47" s="13">
        <v>412</v>
      </c>
      <c r="I47" s="13">
        <v>43553</v>
      </c>
      <c r="J47" s="13">
        <v>84682</v>
      </c>
      <c r="K47" s="13">
        <v>5558</v>
      </c>
      <c r="L47" s="13">
        <v>77783</v>
      </c>
      <c r="M47" s="25">
        <v>9411</v>
      </c>
      <c r="N47" s="25">
        <v>547</v>
      </c>
      <c r="O47" s="25">
        <v>39450</v>
      </c>
      <c r="P47" s="25">
        <v>82126</v>
      </c>
      <c r="Q47" s="13">
        <v>51365</v>
      </c>
      <c r="R47" s="13">
        <v>6794</v>
      </c>
      <c r="S47" s="13">
        <v>110374</v>
      </c>
      <c r="T47" s="13">
        <v>32845</v>
      </c>
      <c r="U47" s="13">
        <v>95307</v>
      </c>
      <c r="V47" s="13">
        <v>6675</v>
      </c>
      <c r="W47" s="13">
        <v>4511</v>
      </c>
      <c r="X47" s="13">
        <v>102565</v>
      </c>
      <c r="Y47" s="13">
        <v>64003</v>
      </c>
      <c r="Z47" s="13">
        <v>20765</v>
      </c>
      <c r="AA47" s="13">
        <v>13287</v>
      </c>
      <c r="AB47" s="13">
        <v>5176</v>
      </c>
      <c r="AC47" s="13">
        <v>1286</v>
      </c>
      <c r="AD47" s="13">
        <v>30606</v>
      </c>
      <c r="AE47" s="13">
        <v>69057</v>
      </c>
      <c r="AF47" s="14"/>
      <c r="AG47" s="6"/>
    </row>
    <row r="48" spans="1:33" ht="24" customHeight="1">
      <c r="A48" s="15" t="s">
        <v>76</v>
      </c>
      <c r="B48" s="12">
        <v>22612</v>
      </c>
      <c r="C48" s="13">
        <v>2597</v>
      </c>
      <c r="D48" s="13">
        <v>46905</v>
      </c>
      <c r="E48" s="13">
        <v>77021</v>
      </c>
      <c r="F48" s="13">
        <v>1655</v>
      </c>
      <c r="G48" s="13">
        <v>2144</v>
      </c>
      <c r="H48" s="13">
        <v>373</v>
      </c>
      <c r="I48" s="13">
        <v>44924</v>
      </c>
      <c r="J48" s="13">
        <v>84628</v>
      </c>
      <c r="K48" s="13">
        <v>14412</v>
      </c>
      <c r="L48" s="13">
        <v>75637</v>
      </c>
      <c r="M48" s="25">
        <v>9185</v>
      </c>
      <c r="N48" s="25">
        <v>523</v>
      </c>
      <c r="O48" s="25">
        <v>41283</v>
      </c>
      <c r="P48" s="25">
        <v>83168</v>
      </c>
      <c r="Q48" s="13">
        <v>45417</v>
      </c>
      <c r="R48" s="13">
        <v>9675</v>
      </c>
      <c r="S48" s="13">
        <v>114884</v>
      </c>
      <c r="T48" s="13">
        <v>32288</v>
      </c>
      <c r="U48" s="13">
        <v>95582</v>
      </c>
      <c r="V48" s="13">
        <v>5804</v>
      </c>
      <c r="W48" s="13">
        <v>4675</v>
      </c>
      <c r="X48" s="13">
        <v>99996</v>
      </c>
      <c r="Y48" s="13">
        <v>75904</v>
      </c>
      <c r="Z48" s="13">
        <v>23845</v>
      </c>
      <c r="AA48" s="13">
        <v>15761</v>
      </c>
      <c r="AB48" s="13">
        <v>5179</v>
      </c>
      <c r="AC48" s="13">
        <v>2291</v>
      </c>
      <c r="AD48" s="13">
        <v>34722</v>
      </c>
      <c r="AE48" s="13">
        <v>73548</v>
      </c>
      <c r="AF48" s="14"/>
      <c r="AG48" s="6"/>
    </row>
    <row r="49" spans="1:33" ht="24" customHeight="1">
      <c r="A49" s="15" t="s">
        <v>77</v>
      </c>
      <c r="B49" s="12">
        <v>19414</v>
      </c>
      <c r="C49" s="13">
        <v>2420</v>
      </c>
      <c r="D49" s="13">
        <v>51937</v>
      </c>
      <c r="E49" s="13">
        <v>80990</v>
      </c>
      <c r="F49" s="13">
        <v>4676</v>
      </c>
      <c r="G49" s="13">
        <v>2162</v>
      </c>
      <c r="H49" s="13">
        <v>1355</v>
      </c>
      <c r="I49" s="13">
        <v>52144</v>
      </c>
      <c r="J49" s="13">
        <v>75090</v>
      </c>
      <c r="K49" s="13">
        <v>12678</v>
      </c>
      <c r="L49" s="13">
        <v>76702</v>
      </c>
      <c r="M49" s="25">
        <v>9164</v>
      </c>
      <c r="N49" s="25">
        <v>472</v>
      </c>
      <c r="O49" s="25">
        <v>39910</v>
      </c>
      <c r="P49" s="25">
        <v>81137</v>
      </c>
      <c r="Q49" s="13">
        <v>41960</v>
      </c>
      <c r="R49" s="13">
        <v>8668</v>
      </c>
      <c r="S49" s="13">
        <v>110123</v>
      </c>
      <c r="T49" s="13">
        <v>32399</v>
      </c>
      <c r="U49" s="13">
        <v>101553</v>
      </c>
      <c r="V49" s="13">
        <v>5905</v>
      </c>
      <c r="W49" s="13">
        <v>4877</v>
      </c>
      <c r="X49" s="13">
        <v>101160</v>
      </c>
      <c r="Y49" s="13">
        <v>76911</v>
      </c>
      <c r="Z49" s="13">
        <v>17726</v>
      </c>
      <c r="AA49" s="13">
        <v>16230</v>
      </c>
      <c r="AB49" s="13">
        <v>4180</v>
      </c>
      <c r="AC49" s="13">
        <v>1280</v>
      </c>
      <c r="AD49" s="13">
        <v>34757</v>
      </c>
      <c r="AE49" s="13">
        <v>72964</v>
      </c>
      <c r="AF49" s="14"/>
      <c r="AG49" s="6"/>
    </row>
    <row r="50" spans="1:33" ht="24" customHeight="1">
      <c r="A50" s="15" t="s">
        <v>78</v>
      </c>
      <c r="B50" s="12">
        <v>23423</v>
      </c>
      <c r="C50" s="13">
        <v>1134</v>
      </c>
      <c r="D50" s="13">
        <v>49564</v>
      </c>
      <c r="E50" s="13">
        <v>75495</v>
      </c>
      <c r="F50" s="13">
        <v>9687</v>
      </c>
      <c r="G50" s="13">
        <v>2176</v>
      </c>
      <c r="H50" s="13">
        <v>340</v>
      </c>
      <c r="I50" s="13">
        <v>56316</v>
      </c>
      <c r="J50" s="13">
        <v>60766</v>
      </c>
      <c r="K50" s="13">
        <v>17654</v>
      </c>
      <c r="L50" s="13">
        <v>86675</v>
      </c>
      <c r="M50" s="25">
        <v>7137</v>
      </c>
      <c r="N50" s="25">
        <v>398</v>
      </c>
      <c r="O50" s="25">
        <v>35620</v>
      </c>
      <c r="P50" s="25">
        <v>91733</v>
      </c>
      <c r="Q50" s="13">
        <v>33697</v>
      </c>
      <c r="R50" s="13">
        <v>14778</v>
      </c>
      <c r="S50" s="13">
        <v>110695</v>
      </c>
      <c r="T50" s="13">
        <v>35376</v>
      </c>
      <c r="U50" s="13">
        <v>91618</v>
      </c>
      <c r="V50" s="13">
        <v>9982</v>
      </c>
      <c r="W50" s="13">
        <v>5971</v>
      </c>
      <c r="X50" s="13">
        <v>109455</v>
      </c>
      <c r="Y50" s="13">
        <v>78017</v>
      </c>
      <c r="Z50" s="13">
        <v>14602</v>
      </c>
      <c r="AA50" s="13">
        <v>13292</v>
      </c>
      <c r="AB50" s="13">
        <v>6180</v>
      </c>
      <c r="AC50" s="13">
        <v>2273</v>
      </c>
      <c r="AD50" s="13">
        <v>34312</v>
      </c>
      <c r="AE50" s="13">
        <v>69201</v>
      </c>
      <c r="AF50" s="14"/>
      <c r="AG50" s="6"/>
    </row>
    <row r="51" spans="1:33" ht="24" customHeight="1">
      <c r="A51" s="15" t="s">
        <v>79</v>
      </c>
      <c r="B51" s="12">
        <v>19440</v>
      </c>
      <c r="C51" s="13">
        <v>3126</v>
      </c>
      <c r="D51" s="13">
        <v>38786</v>
      </c>
      <c r="E51" s="13">
        <v>64348</v>
      </c>
      <c r="F51" s="13">
        <v>8693</v>
      </c>
      <c r="G51" s="13">
        <v>2273</v>
      </c>
      <c r="H51" s="13">
        <v>347</v>
      </c>
      <c r="I51" s="13">
        <v>61295</v>
      </c>
      <c r="J51" s="13">
        <v>63259</v>
      </c>
      <c r="K51" s="13">
        <v>16563</v>
      </c>
      <c r="L51" s="13">
        <v>83542</v>
      </c>
      <c r="M51" s="25">
        <v>4916</v>
      </c>
      <c r="N51" s="25">
        <v>326</v>
      </c>
      <c r="O51" s="25">
        <v>33483</v>
      </c>
      <c r="P51" s="25">
        <v>96536</v>
      </c>
      <c r="Q51" s="13">
        <v>34835</v>
      </c>
      <c r="R51" s="13">
        <v>11456</v>
      </c>
      <c r="S51" s="13">
        <v>103456</v>
      </c>
      <c r="T51" s="13">
        <v>32839</v>
      </c>
      <c r="U51" s="13">
        <v>88593</v>
      </c>
      <c r="V51" s="13">
        <v>14050</v>
      </c>
      <c r="W51" s="13">
        <v>4971</v>
      </c>
      <c r="X51" s="13">
        <v>105472</v>
      </c>
      <c r="Y51" s="13">
        <v>70140</v>
      </c>
      <c r="Z51" s="13">
        <v>8485</v>
      </c>
      <c r="AA51" s="13">
        <v>18427</v>
      </c>
      <c r="AB51" s="13">
        <v>5165</v>
      </c>
      <c r="AC51" s="13">
        <v>2255</v>
      </c>
      <c r="AD51" s="13">
        <v>29760</v>
      </c>
      <c r="AE51" s="13">
        <v>74625</v>
      </c>
      <c r="AF51" s="14"/>
      <c r="AG51" s="6"/>
    </row>
    <row r="52" spans="1:33" ht="24" customHeight="1" thickBot="1">
      <c r="A52" s="16" t="s">
        <v>80</v>
      </c>
      <c r="B52" s="17">
        <v>14555</v>
      </c>
      <c r="C52" s="18">
        <v>8132</v>
      </c>
      <c r="D52" s="18">
        <v>33407</v>
      </c>
      <c r="E52" s="18">
        <v>63850</v>
      </c>
      <c r="F52" s="18">
        <v>10702</v>
      </c>
      <c r="G52" s="18">
        <v>2150</v>
      </c>
      <c r="H52" s="18">
        <v>2384</v>
      </c>
      <c r="I52" s="18">
        <v>68187</v>
      </c>
      <c r="J52" s="18">
        <v>63072</v>
      </c>
      <c r="K52" s="18">
        <v>16699</v>
      </c>
      <c r="L52" s="18">
        <v>86603</v>
      </c>
      <c r="M52" s="26">
        <v>3795</v>
      </c>
      <c r="N52" s="26">
        <v>249</v>
      </c>
      <c r="O52" s="26">
        <v>35295</v>
      </c>
      <c r="P52" s="26">
        <v>97042</v>
      </c>
      <c r="Q52" s="18">
        <v>37779</v>
      </c>
      <c r="R52" s="18">
        <v>7507</v>
      </c>
      <c r="S52" s="18">
        <v>110309</v>
      </c>
      <c r="T52" s="18">
        <v>36891</v>
      </c>
      <c r="U52" s="18">
        <v>93272</v>
      </c>
      <c r="V52" s="18">
        <v>17108</v>
      </c>
      <c r="W52" s="18">
        <v>4579</v>
      </c>
      <c r="X52" s="18">
        <v>93113</v>
      </c>
      <c r="Y52" s="18">
        <v>61873</v>
      </c>
      <c r="Z52" s="18">
        <v>5379</v>
      </c>
      <c r="AA52" s="18">
        <v>13932</v>
      </c>
      <c r="AB52" s="18">
        <v>5139</v>
      </c>
      <c r="AC52" s="18">
        <v>4231</v>
      </c>
      <c r="AD52" s="18">
        <v>37001</v>
      </c>
      <c r="AE52" s="18">
        <v>73133</v>
      </c>
      <c r="AF52" s="19"/>
      <c r="AG52" s="6"/>
    </row>
    <row r="53" spans="1:33" ht="24" customHeight="1" thickBot="1" thickTop="1">
      <c r="A53" s="20" t="s">
        <v>81</v>
      </c>
      <c r="B53" s="21">
        <f>#VALUE!</f>
        <v>339392</v>
      </c>
      <c r="C53" s="22">
        <f>#VALUE!</f>
        <v>321443</v>
      </c>
      <c r="D53" s="22">
        <f aca="true" t="shared" si="0" ref="D53:AF53">#VALUE!</f>
        <v>1477813</v>
      </c>
      <c r="E53" s="22">
        <f>#VALUE!</f>
        <v>2956628</v>
      </c>
      <c r="F53" s="22">
        <f>#VALUE!</f>
        <v>1599352</v>
      </c>
      <c r="G53" s="22">
        <f>#VALUE!</f>
        <v>150805</v>
      </c>
      <c r="H53" s="22">
        <f>#VALUE!</f>
        <v>69339</v>
      </c>
      <c r="I53" s="22">
        <f>#VALUE!</f>
        <v>611361</v>
      </c>
      <c r="J53" s="22">
        <f>#VALUE!</f>
        <v>4256208</v>
      </c>
      <c r="K53" s="22">
        <f>#VALUE!</f>
        <v>738611</v>
      </c>
      <c r="L53" s="22">
        <f>#VALUE!</f>
        <v>3778583</v>
      </c>
      <c r="M53" s="22">
        <f>#VALUE!</f>
        <v>2178329</v>
      </c>
      <c r="N53" s="22">
        <f>#VALUE!</f>
        <v>214205</v>
      </c>
      <c r="O53" s="27">
        <f>#VALUE!</f>
        <v>987634</v>
      </c>
      <c r="P53" s="27">
        <f>#VALUE!</f>
        <v>2855968</v>
      </c>
      <c r="Q53" s="22">
        <f>#VALUE!</f>
        <v>3670395</v>
      </c>
      <c r="R53" s="22">
        <f>#VALUE!</f>
        <v>751821</v>
      </c>
      <c r="S53" s="22">
        <f>#VALUE!</f>
        <v>1567614</v>
      </c>
      <c r="T53" s="22">
        <f>#VALUE!</f>
        <v>3862429</v>
      </c>
      <c r="U53" s="22">
        <f>#VALUE!</f>
        <v>2252218</v>
      </c>
      <c r="V53" s="22">
        <f>#VALUE!</f>
        <v>1708242</v>
      </c>
      <c r="W53" s="22">
        <f>#VALUE!</f>
        <v>597974</v>
      </c>
      <c r="X53" s="22">
        <f>#VALUE!</f>
        <v>4216532</v>
      </c>
      <c r="Y53" s="22">
        <f>#VALUE!</f>
        <v>3773290</v>
      </c>
      <c r="Z53" s="22">
        <f>#VALUE!</f>
        <v>2074206</v>
      </c>
      <c r="AA53" s="22">
        <f>#VALUE!</f>
        <v>365455</v>
      </c>
      <c r="AB53" s="22">
        <f>#VALUE!</f>
        <v>562668</v>
      </c>
      <c r="AC53" s="22">
        <f>#VALUE!</f>
        <v>100487</v>
      </c>
      <c r="AD53" s="22">
        <f>#VALUE!</f>
        <v>1252640</v>
      </c>
      <c r="AE53" s="22">
        <f>#VALUE!</f>
        <v>2009007</v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特例発電計画値のエリア合計（太陽光電源）【2017年11月】</dc:title>
  <dc:subject/>
  <dc:creator>中部電力パワーグリッド株式会社</dc:creator>
  <cp:keywords/>
  <dc:description/>
  <cp:lastModifiedBy/>
  <cp:lastPrinted>2018-01-18T10:02:54Z</cp:lastPrinted>
  <dcterms:created xsi:type="dcterms:W3CDTF">2018-01-17T05:45:05Z</dcterms:created>
  <dcterms:modified xsi:type="dcterms:W3CDTF">2018-01-24T05:00:55Z</dcterms:modified>
  <cp:category/>
  <cp:version/>
  <cp:contentType/>
  <cp:contentStatus/>
</cp:coreProperties>
</file>